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28"/>
  <workbookPr defaultThemeVersion="124226"/>
  <mc:AlternateContent xmlns:mc="http://schemas.openxmlformats.org/markup-compatibility/2006">
    <mc:Choice Requires="x15">
      <x15ac:absPath xmlns:x15ac="http://schemas.microsoft.com/office/spreadsheetml/2010/11/ac" url="/Users/ntphuc/Documents/@ASIA VOYAGES BROCHURE/BRO 2026-27/tentations 2027/FINAL 2027/TENTATIONS 2027/"/>
    </mc:Choice>
  </mc:AlternateContent>
  <xr:revisionPtr revIDLastSave="0" documentId="13_ncr:1_{0E9415F8-C8F7-004E-B639-5E87B456C66E}" xr6:coauthVersionLast="47" xr6:coauthVersionMax="47" xr10:uidLastSave="{00000000-0000-0000-0000-000000000000}"/>
  <bookViews>
    <workbookView xWindow="0" yWindow="600" windowWidth="29040" windowHeight="15840" xr2:uid="{00000000-000D-0000-FFFF-FFFF00000000}"/>
  </bookViews>
  <sheets>
    <sheet name="VN ESSENTIEL with Sapa" sheetId="6" r:id="rId1"/>
  </sheets>
  <definedNames>
    <definedName name="_xlnm._FilterDatabase" localSheetId="0" hidden="1">'VN ESSENTIEL with Sapa'!#REF!</definedName>
    <definedName name="_xlnm.Print_Area" localSheetId="0">'VN ESSENTIEL with Sapa'!$A$1:$H$129</definedName>
    <definedName name="_xlnm.Print_Titles" localSheetId="0">'VN ESSENTIEL with Sapa'!$5:$5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5" i="6" l="1"/>
  <c r="J8" i="6" s="1"/>
</calcChain>
</file>

<file path=xl/sharedStrings.xml><?xml version="1.0" encoding="utf-8"?>
<sst xmlns="http://schemas.openxmlformats.org/spreadsheetml/2006/main" count="370" uniqueCount="259">
  <si>
    <t>KM</t>
  </si>
  <si>
    <t>HANOI</t>
  </si>
  <si>
    <t>Bus</t>
  </si>
  <si>
    <t>CDG</t>
  </si>
  <si>
    <t>Version</t>
  </si>
  <si>
    <t>SAIGON</t>
  </si>
  <si>
    <t>HUE</t>
  </si>
  <si>
    <t>HOI AN</t>
  </si>
  <si>
    <t>Hoi An</t>
  </si>
  <si>
    <t>VN</t>
  </si>
  <si>
    <t>CAN THO</t>
  </si>
  <si>
    <t>Cai Rang</t>
  </si>
  <si>
    <t>Hue</t>
  </si>
  <si>
    <t>SGN</t>
  </si>
  <si>
    <t>Paris</t>
  </si>
  <si>
    <t>HANOI - HALONG (BLD)</t>
  </si>
  <si>
    <t>1500</t>
  </si>
  <si>
    <t>1930</t>
  </si>
  <si>
    <t>1900</t>
  </si>
  <si>
    <t>CENTRAL PALACE</t>
  </si>
  <si>
    <t>Préparé par :</t>
  </si>
  <si>
    <t>JOUR</t>
  </si>
  <si>
    <t>DE</t>
  </si>
  <si>
    <t>A</t>
  </si>
  <si>
    <t>EN</t>
  </si>
  <si>
    <t>HEURE</t>
  </si>
  <si>
    <t>ITINERAIRE</t>
  </si>
  <si>
    <t>HOTEL</t>
  </si>
  <si>
    <t>Envol de Paris</t>
  </si>
  <si>
    <t>LAROSA</t>
  </si>
  <si>
    <t>Promenade dans les ruelles animées du quartier des 36 Corporations.</t>
  </si>
  <si>
    <t>Déjeuner au restaurant.</t>
  </si>
  <si>
    <t>Aéroport</t>
  </si>
  <si>
    <t>Centre-ville</t>
  </si>
  <si>
    <t>Départ pour Hoa Lu, la baie d’Halong terrestre.</t>
  </si>
  <si>
    <t>Arrivée à Van Long.</t>
  </si>
  <si>
    <t>Croisière en sampan (petite barque à fond plat) à travers les paysages d’estampes du réservoir de Van Long. </t>
  </si>
  <si>
    <t>Visite des temples dédiés aux rois Dinh et Le.</t>
  </si>
  <si>
    <t>Retour à Hanoï.</t>
  </si>
  <si>
    <t>Dîner au restaurant.</t>
  </si>
  <si>
    <t>Spectacle de marionnettes sur l'eau.</t>
  </si>
  <si>
    <t>Hanoi</t>
  </si>
  <si>
    <t>Halong</t>
  </si>
  <si>
    <t>Hoa Lu</t>
  </si>
  <si>
    <t>Route pour Halong.</t>
  </si>
  <si>
    <t>Embarquement sur le bateau.</t>
  </si>
  <si>
    <t>Déjeuner à bord.</t>
  </si>
  <si>
    <t>Croisière dans la baie d'Halong. Observation du coucher de soleil.</t>
  </si>
  <si>
    <t>Dîner à bord.</t>
  </si>
  <si>
    <t>Croisière matinale.</t>
  </si>
  <si>
    <t>Brunch à bord.</t>
  </si>
  <si>
    <t>Retour au port.</t>
  </si>
  <si>
    <t>Débarquement.</t>
  </si>
  <si>
    <t>PAS DE DÉJEUNER</t>
  </si>
  <si>
    <t>Enregistrement à l'hôtel.</t>
  </si>
  <si>
    <t>ROSEMARY</t>
  </si>
  <si>
    <t>Visite du musée Cham.</t>
  </si>
  <si>
    <t>Danang</t>
  </si>
  <si>
    <t>Marche</t>
  </si>
  <si>
    <t>Poursuite en voiture pour visiter la pagode de Thien Mu.</t>
  </si>
  <si>
    <t>Dégustation de fruits tropicaux, thé et spectacle de musique traditionnelle locale (Don Ca Tai Tu) (30 minutes).</t>
  </si>
  <si>
    <t>Poursuite en bateau jusqu'à Tan Thach, visite des entreprises locales fabriquant des bonbons de noix de coco et d'autres produits à base de cocotier.</t>
  </si>
  <si>
    <t>Balade en sampan (15 minutes) à travers de petits canaux et retour sur le bateau.</t>
  </si>
  <si>
    <t>Croisière de retour jusqu'au quai à My Tho. Débarquement.</t>
  </si>
  <si>
    <t>VAN PHAT</t>
  </si>
  <si>
    <t>Saigon</t>
  </si>
  <si>
    <t>Ben Tre</t>
  </si>
  <si>
    <t>Can Tho</t>
  </si>
  <si>
    <t>Croisière matinale au marché flottant de Cai Rang.</t>
  </si>
  <si>
    <t>Poursuite le long de petits canaux jusqu’à un verger où vous dégusterez quelques fruits de saison.</t>
  </si>
  <si>
    <t>Bateau</t>
  </si>
  <si>
    <t>Phuc /Huong/Chung</t>
  </si>
  <si>
    <t>Minh Mang</t>
  </si>
  <si>
    <t>Retour au centre-ville Hué en bus.</t>
  </si>
  <si>
    <t>Promenade en cyclo-pousse autour du vieux quartier colonial français (60 minutes) : Rue Trang Tien - Opéra - Sofitel Metropole - Banque d'État - Maison d'hôtes du gouvernement.</t>
  </si>
  <si>
    <t>0530</t>
  </si>
  <si>
    <t>Transfert à l'aéroport pour le vol vers Hue.</t>
  </si>
  <si>
    <t>SAIGON- HUE (BLD)</t>
  </si>
  <si>
    <t>VN
1370</t>
  </si>
  <si>
    <t>À l'arrivée, transfert au centre-ville</t>
  </si>
  <si>
    <t>Déjeuner tardif au restaurant.</t>
  </si>
  <si>
    <t>L'après-midi en voiture pour visiter le mausolée de Minh Mang. </t>
  </si>
  <si>
    <t>1700</t>
  </si>
  <si>
    <t>HUE - HOI AN (BLD)</t>
  </si>
  <si>
    <t>Matin de découverte de l’ancienne capitale de la dynastie NGUYEN.</t>
  </si>
  <si>
    <t>L'après-midi en voiture pour Danang avec un arrêt au col des nuages pour admirer la plage de Lang Co.</t>
  </si>
  <si>
    <t>1330</t>
  </si>
  <si>
    <t>Poursuite en voiture Hoi An.</t>
  </si>
  <si>
    <t>SAIGON (BLD)</t>
  </si>
  <si>
    <t>Transfert vers l'aéroport pour le vol vers Hanoi.</t>
  </si>
  <si>
    <t>VN
19</t>
  </si>
  <si>
    <t>1130</t>
  </si>
  <si>
    <t>En voiture de retour à Hanoi</t>
  </si>
  <si>
    <t>HAN
2320</t>
  </si>
  <si>
    <t>Demie-journée de découverte de Hoi An</t>
  </si>
  <si>
    <t>Promenade à pied dans la ville de Hoi An : le pont japonais, maison ancienne Tan Ky, la salle de l'assemblée Phuc Kien, le marché de Hoi An…</t>
  </si>
  <si>
    <t>SGN
1110</t>
  </si>
  <si>
    <t>HUI
1230</t>
  </si>
  <si>
    <t>Visite de la Cité Impériale.</t>
  </si>
  <si>
    <t>1630</t>
  </si>
  <si>
    <t>VILLA HUE</t>
  </si>
  <si>
    <t>ou Similaire</t>
  </si>
  <si>
    <t>Vol SGN-HUI/VN1370/1110-1230</t>
  </si>
  <si>
    <t>HOI AN - DANANG - HANOI (BLD)</t>
  </si>
  <si>
    <t>À l'arrivée, transfert au centre-ville.</t>
  </si>
  <si>
    <t>Cyclo</t>
  </si>
  <si>
    <t>1000</t>
  </si>
  <si>
    <t>0830</t>
  </si>
  <si>
    <t>1230</t>
  </si>
  <si>
    <t>1400</t>
  </si>
  <si>
    <t>Vol CDG-SGN/VN10/1135-0530</t>
  </si>
  <si>
    <t>Embarquement sur le bateau. Balade en bateau à travers les bras du fleuve, ses villages, fermes et vergers tropicaux, jusqu’au petit îlot de Thoi Son.</t>
  </si>
  <si>
    <t>1300</t>
  </si>
  <si>
    <t>Accueil à l'aéroport et transfert direct à Can Tho</t>
  </si>
  <si>
    <t>Arrêt en route pour rafraîchissement à restop local.</t>
  </si>
  <si>
    <t>1200</t>
  </si>
  <si>
    <t>Déjeuner au restaurant local.</t>
  </si>
  <si>
    <t>Transfert à l'hôtel pour installation.</t>
  </si>
  <si>
    <t>1430</t>
  </si>
  <si>
    <t>Retour à l'hôtel et temps libre.</t>
  </si>
  <si>
    <t>CAN THO - BEN TRE - SAIGON (BLD)</t>
  </si>
  <si>
    <t>Débarquement et en route pour Ben Tre.</t>
  </si>
  <si>
    <t xml:space="preserve">Arrivée, déjeuner au restaurant local.  </t>
  </si>
  <si>
    <t>My Tho</t>
  </si>
  <si>
    <t>Route de retour à Saigon</t>
  </si>
  <si>
    <t>Transfert à l'hôtel pour enregistrement.</t>
  </si>
  <si>
    <t>Croisière jusqu'à An Khanh, promenade dans les jardins et dégustation de thé avec du miel.</t>
  </si>
  <si>
    <t>SAIGON BIENVENUE - CAN THO (LD)</t>
  </si>
  <si>
    <t>Début d'après-midi libre Hoi An.</t>
  </si>
  <si>
    <t>DAD
1635</t>
  </si>
  <si>
    <t>HAN
1800</t>
  </si>
  <si>
    <t>VN
174</t>
  </si>
  <si>
    <t>Vol DAD-HAN/VN174/1635-1800</t>
  </si>
  <si>
    <t>Enregistrement à l'hôtel pour nuit.</t>
  </si>
  <si>
    <t>HANOI - HOA LU (BLD)</t>
  </si>
  <si>
    <t>Demi-journée consacrée à la découverte de la capitale du Vietnam</t>
  </si>
  <si>
    <t>Visite du Temple de la Littérature (60 minutes)</t>
  </si>
  <si>
    <t>Pagode au Pilier Unique (30 minutes).</t>
  </si>
  <si>
    <t>CDG
0630</t>
  </si>
  <si>
    <t>Temps libre jusqu'au transfert vers l'aéroport pour le vol de retour à Paris. Vol HAN-CDG/VN19/2320-0630</t>
  </si>
  <si>
    <t xml:space="preserve">HAN
1515
</t>
  </si>
  <si>
    <t>Vol HAN-REP/VNxxx/1515 : pour les passagers prenant une extension au Cambodge. Transfert à l'aéroport pour le vol de Siem Reap. Frais supplémentaires pour ce transfert.​</t>
  </si>
  <si>
    <t>TRAIN</t>
  </si>
  <si>
    <t>DE NUIT</t>
  </si>
  <si>
    <t>Lao Cai</t>
  </si>
  <si>
    <t>Train</t>
  </si>
  <si>
    <t>Train de nuit pour Lao Cai</t>
  </si>
  <si>
    <t>SAPA</t>
  </si>
  <si>
    <t>Arrivée tôt le matin à Lao Cai.</t>
  </si>
  <si>
    <t>AMAZING</t>
  </si>
  <si>
    <t>Déjeuner dans un restaurant local.</t>
  </si>
  <si>
    <t>Sapa</t>
  </si>
  <si>
    <t>Poursuite en voiture vers Sapa.</t>
  </si>
  <si>
    <t>Arrivée et installation à l'hôtel. Temps libre.</t>
  </si>
  <si>
    <t>SAPA - HANOI (BLD)</t>
  </si>
  <si>
    <t>Y Linh Ho</t>
  </si>
  <si>
    <t>0800</t>
  </si>
  <si>
    <t>Transfert à Y Linh Ho, entouré de montagnes et de rizières en terrasses.</t>
  </si>
  <si>
    <t>Lao Chai</t>
  </si>
  <si>
    <t>Rendo</t>
  </si>
  <si>
    <t>Commencez votre randonnée depuis Y Linh Ho dans la vallée jusqu'au village de Lao Chai, profitez du magnifique paysage des rizières en terrasse de la vallée de Muong Hoa. Faites des arrêts pour prendre des photos et rencontrez les minorités Hmong en route.</t>
  </si>
  <si>
    <t>Ta Van</t>
  </si>
  <si>
    <r>
      <t>Poursuite de la rando jusqu'au pont de Ta Van, où résident les ethnies Hmong, Giay et Dao. Explorez leur vie quotidienne en vous imprégnant de leur culture. Bien que la culture du riz soit leur principale activité, ils se distinguent également par la fabrication d'instruments en bambou et la création d'objets en argent gravé. </t>
    </r>
    <r>
      <rPr>
        <i/>
        <sz val="11"/>
        <rFont val="Calibri"/>
        <family val="2"/>
        <scheme val="minor"/>
      </rPr>
      <t>(Piste 3 : 8km-3h30-2,5/5)</t>
    </r>
  </si>
  <si>
    <t>Retour à Sapa pour déjeuner au restaurant.</t>
  </si>
  <si>
    <t>Trajet en voiture de retour à Hanoï.</t>
  </si>
  <si>
    <t>Arrivée à Hanoï. Installation à l'hôtel.</t>
  </si>
  <si>
    <t>Dîner tard au restaurant.</t>
  </si>
  <si>
    <t>HALONG - HANOI - LAO CAI (BD)</t>
  </si>
  <si>
    <t>LAO CAI - BAC HA/COC LY - SAPA (BLD)</t>
  </si>
  <si>
    <t>Bac Ha
Coc Ly</t>
  </si>
  <si>
    <t>Après le petit-déjeuner, transfert au marché de Bac Ha (DIM) ou Coc Ly (MAR).</t>
  </si>
  <si>
    <t>Visite du fameux marché du dimanche ou du mardi, l’un des plus authentiques de la région, où affluent les ethnies Hmong, Tay ou Zao dans leurs costumes chatoyants.</t>
  </si>
  <si>
    <t>Journée complète à la découverte de Saigon :</t>
  </si>
  <si>
    <t>Le matin : La Poste Centrale de Saigon, la Cathédrale Notre-Dame, le Palais de la Réunification (arrêt photo de 15 minutes), la rue Dong Khoi (ex Catinat), l'Hôtel de Ville, le marché de Ben Thanh.</t>
  </si>
  <si>
    <t>Déjeuner dans un restaurant.</t>
  </si>
  <si>
    <t>0930</t>
  </si>
  <si>
    <t>Retour à l'hôtel.</t>
  </si>
  <si>
    <t>L’après-midi : Visite du quartier chinois : découverte de la rue des herboristes, passage par le marché aux tissus, le temple de Thiên Hậu, le marché de gros de Bình Tây et les quartiers traditionnels de la communauté chinoise.</t>
  </si>
  <si>
    <t>Dîner dans un restaurant local, suivi d'une balade de nuit à pied dans Saïgon</t>
  </si>
  <si>
    <t>VIETNAM ESSENTIEL - VERSION SUD-NORD AVEC SAPA</t>
  </si>
  <si>
    <t>CENTRAL</t>
  </si>
  <si>
    <t>PALACE</t>
  </si>
  <si>
    <t>INDOCHINA SAILS</t>
  </si>
  <si>
    <r>
      <t xml:space="preserve">1
</t>
    </r>
    <r>
      <rPr>
        <b/>
        <sz val="11"/>
        <color theme="1"/>
        <rFont val="Calibri"/>
        <family val="2"/>
        <scheme val="minor"/>
      </rPr>
      <t>VEN</t>
    </r>
    <r>
      <rPr>
        <sz val="11"/>
        <color theme="1"/>
        <rFont val="Calibri"/>
        <family val="2"/>
        <scheme val="minor"/>
      </rPr>
      <t xml:space="preserve">
DIM</t>
    </r>
  </si>
  <si>
    <r>
      <t xml:space="preserve">3
</t>
    </r>
    <r>
      <rPr>
        <b/>
        <sz val="11"/>
        <rFont val="Calibri"/>
        <family val="2"/>
        <scheme val="minor"/>
      </rPr>
      <t>DIM</t>
    </r>
    <r>
      <rPr>
        <sz val="11"/>
        <rFont val="Calibri"/>
        <family val="2"/>
        <scheme val="minor"/>
      </rPr>
      <t xml:space="preserve">
MAR</t>
    </r>
  </si>
  <si>
    <r>
      <t xml:space="preserve">2
</t>
    </r>
    <r>
      <rPr>
        <b/>
        <sz val="11"/>
        <rFont val="Calibri"/>
        <family val="2"/>
        <scheme val="minor"/>
      </rPr>
      <t>SAM</t>
    </r>
    <r>
      <rPr>
        <sz val="11"/>
        <rFont val="Calibri"/>
        <family val="2"/>
        <scheme val="minor"/>
      </rPr>
      <t xml:space="preserve">
LUN</t>
    </r>
  </si>
  <si>
    <r>
      <t xml:space="preserve">4
</t>
    </r>
    <r>
      <rPr>
        <b/>
        <sz val="11"/>
        <rFont val="Calibri"/>
        <family val="2"/>
        <scheme val="minor"/>
      </rPr>
      <t>LUN</t>
    </r>
    <r>
      <rPr>
        <sz val="11"/>
        <rFont val="Calibri"/>
        <family val="2"/>
        <scheme val="minor"/>
      </rPr>
      <t xml:space="preserve">
MER</t>
    </r>
  </si>
  <si>
    <r>
      <t xml:space="preserve">5
</t>
    </r>
    <r>
      <rPr>
        <b/>
        <sz val="11"/>
        <rFont val="Calibri"/>
        <family val="2"/>
        <scheme val="minor"/>
      </rPr>
      <t>MAR</t>
    </r>
    <r>
      <rPr>
        <sz val="11"/>
        <rFont val="Calibri"/>
        <family val="2"/>
        <scheme val="minor"/>
      </rPr>
      <t xml:space="preserve">
JEU</t>
    </r>
  </si>
  <si>
    <r>
      <t xml:space="preserve">6
</t>
    </r>
    <r>
      <rPr>
        <b/>
        <sz val="11"/>
        <rFont val="Calibri"/>
        <family val="2"/>
        <scheme val="minor"/>
      </rPr>
      <t>MER</t>
    </r>
    <r>
      <rPr>
        <sz val="11"/>
        <rFont val="Calibri"/>
        <family val="2"/>
        <scheme val="minor"/>
      </rPr>
      <t xml:space="preserve">
VEN</t>
    </r>
  </si>
  <si>
    <r>
      <t xml:space="preserve">7
</t>
    </r>
    <r>
      <rPr>
        <b/>
        <sz val="11"/>
        <rFont val="Calibri"/>
        <family val="2"/>
        <scheme val="minor"/>
      </rPr>
      <t>JEU</t>
    </r>
    <r>
      <rPr>
        <sz val="11"/>
        <rFont val="Calibri"/>
        <family val="2"/>
        <scheme val="minor"/>
      </rPr>
      <t xml:space="preserve">
SAM</t>
    </r>
  </si>
  <si>
    <r>
      <t xml:space="preserve">8
</t>
    </r>
    <r>
      <rPr>
        <b/>
        <sz val="11"/>
        <rFont val="Calibri"/>
        <family val="2"/>
        <scheme val="minor"/>
      </rPr>
      <t>VEN</t>
    </r>
    <r>
      <rPr>
        <sz val="11"/>
        <rFont val="Calibri"/>
        <family val="2"/>
        <scheme val="minor"/>
      </rPr>
      <t xml:space="preserve">
DIM</t>
    </r>
  </si>
  <si>
    <r>
      <t xml:space="preserve">9
</t>
    </r>
    <r>
      <rPr>
        <b/>
        <sz val="11"/>
        <rFont val="Calibri"/>
        <family val="2"/>
        <scheme val="minor"/>
      </rPr>
      <t>SAM</t>
    </r>
    <r>
      <rPr>
        <sz val="11"/>
        <rFont val="Calibri"/>
        <family val="2"/>
        <scheme val="minor"/>
      </rPr>
      <t xml:space="preserve">
LUN</t>
    </r>
  </si>
  <si>
    <r>
      <t xml:space="preserve">10
</t>
    </r>
    <r>
      <rPr>
        <b/>
        <sz val="11"/>
        <color rgb="FFFF0000"/>
        <rFont val="Calibri"/>
        <family val="2"/>
        <scheme val="minor"/>
      </rPr>
      <t xml:space="preserve">DIM
</t>
    </r>
    <r>
      <rPr>
        <sz val="11"/>
        <color rgb="FFFF0000"/>
        <rFont val="Calibri"/>
        <family val="2"/>
        <scheme val="minor"/>
      </rPr>
      <t>MAR</t>
    </r>
  </si>
  <si>
    <r>
      <t xml:space="preserve">11
</t>
    </r>
    <r>
      <rPr>
        <b/>
        <sz val="11"/>
        <rFont val="Calibri"/>
        <family val="2"/>
        <scheme val="minor"/>
      </rPr>
      <t>LUN</t>
    </r>
    <r>
      <rPr>
        <sz val="11"/>
        <rFont val="Calibri"/>
        <family val="2"/>
        <scheme val="minor"/>
      </rPr>
      <t xml:space="preserve">
MER</t>
    </r>
  </si>
  <si>
    <r>
      <t xml:space="preserve">12
</t>
    </r>
    <r>
      <rPr>
        <b/>
        <sz val="11"/>
        <rFont val="Calibri"/>
        <family val="2"/>
        <scheme val="minor"/>
      </rPr>
      <t>MAR</t>
    </r>
    <r>
      <rPr>
        <sz val="11"/>
        <rFont val="Calibri"/>
        <family val="2"/>
        <scheme val="minor"/>
      </rPr>
      <t xml:space="preserve">
JEU</t>
    </r>
  </si>
  <si>
    <r>
      <t xml:space="preserve">13
</t>
    </r>
    <r>
      <rPr>
        <b/>
        <sz val="11"/>
        <rFont val="Calibri"/>
        <family val="2"/>
        <scheme val="minor"/>
      </rPr>
      <t>MER</t>
    </r>
    <r>
      <rPr>
        <sz val="11"/>
        <rFont val="Calibri"/>
        <family val="2"/>
        <scheme val="minor"/>
      </rPr>
      <t xml:space="preserve">
VEN</t>
    </r>
  </si>
  <si>
    <r>
      <t xml:space="preserve">14
</t>
    </r>
    <r>
      <rPr>
        <b/>
        <sz val="11"/>
        <rFont val="Calibri"/>
        <family val="2"/>
        <scheme val="minor"/>
      </rPr>
      <t>JEU</t>
    </r>
    <r>
      <rPr>
        <sz val="11"/>
        <rFont val="Calibri"/>
        <family val="2"/>
        <scheme val="minor"/>
      </rPr>
      <t xml:space="preserve">
SAM</t>
    </r>
  </si>
  <si>
    <t>per pax</t>
  </si>
  <si>
    <t>BATEAU</t>
  </si>
  <si>
    <r>
      <t>HANOI DÉPART (B</t>
    </r>
    <r>
      <rPr>
        <b/>
        <strike/>
        <sz val="11"/>
        <color rgb="FFC00000"/>
        <rFont val="Calibri"/>
        <family val="2"/>
        <scheme val="minor"/>
      </rPr>
      <t>L</t>
    </r>
    <r>
      <rPr>
        <b/>
        <sz val="11"/>
        <rFont val="Calibri"/>
        <family val="2"/>
        <scheme val="minor"/>
      </rPr>
      <t>)</t>
    </r>
  </si>
  <si>
    <t>ARRIVEE EN FRANCE</t>
  </si>
  <si>
    <t>HALONG</t>
  </si>
  <si>
    <t>LAROSA (3*) - Deluxe</t>
  </si>
  <si>
    <t>Address</t>
  </si>
  <si>
    <t>: 36 Nguyen Khuyen St, Dong Da Dist, Hanoi.</t>
  </si>
  <si>
    <t>Tel</t>
  </si>
  <si>
    <t>: (84-24) 3 747 11 55</t>
  </si>
  <si>
    <t>Fax</t>
  </si>
  <si>
    <t>: (84-24)3 747 62 58</t>
  </si>
  <si>
    <t>Web</t>
  </si>
  <si>
    <t>: www.hanoilarosahotel.com</t>
  </si>
  <si>
    <t>EXTENSION REP</t>
  </si>
  <si>
    <t>: 138 Nguyen Duy Hieu St, Cam Chau Ward, Quang Nam, Vietnam</t>
  </si>
  <si>
    <t>: (84-235) 654 7777</t>
  </si>
  <si>
    <t>www.hoianrosemary.com</t>
  </si>
  <si>
    <t>39 Nguyễn Trung Trực, Dist 1, HCM</t>
  </si>
  <si>
    <t>No. 2, Nguyen Van Cu Street, Cai Khe Ward, Ninh Kieu District, Can Tho City</t>
  </si>
  <si>
    <t>: (84) 28 3829 0029</t>
  </si>
  <si>
    <t>: (84-292) 3.645.645</t>
  </si>
  <si>
    <t>: http://www.centralpalacesaigon.com/</t>
  </si>
  <si>
    <t>: www.vanphatcantho.com</t>
  </si>
  <si>
    <t>: N22, Port 2 Tuan Chau Island, Halong City, Quang Ninh, Vietnam</t>
  </si>
  <si>
    <t>: (84-24) 3984 2362</t>
  </si>
  <si>
    <t>: https://indochinasails.com</t>
  </si>
  <si>
    <t>VILLA HUE (3*) - Royal Superior</t>
  </si>
  <si>
    <t>: 04 Tran Quang Khai, Thuan Hoa Ward, Hue city, Vietnam</t>
  </si>
  <si>
    <t>: (84-234) 3834 880</t>
  </si>
  <si>
    <t>: https://villahue.com/</t>
  </si>
  <si>
    <t>VICTORY STAR (departs IN 13-Feb ; 27-Feb ; 13-Mar ; 20-Mar ; 27-Nov-27
VICTORY CRUISE (depart in 06-Mar-27)</t>
  </si>
  <si>
    <t>PAR/SGN</t>
  </si>
  <si>
    <t>VN10   1135/0530+1</t>
  </si>
  <si>
    <t>HAN/PAR</t>
  </si>
  <si>
    <t>VN19    2320/0630+1</t>
  </si>
  <si>
    <t>HAN/REP</t>
  </si>
  <si>
    <t>VN837 1515/1655</t>
  </si>
  <si>
    <t>AMAZING SAPA (4*) - Superior</t>
  </si>
  <si>
    <t>: Dong Loi Road, Sapa Town, Sapa Dist, Lao Cai, Vietnam</t>
  </si>
  <si>
    <t>: (84- 214) 3 865 888</t>
  </si>
  <si>
    <t>:</t>
  </si>
  <si>
    <t>: www.amazinghotel.com</t>
  </si>
  <si>
    <t>: https://baithojunks.com/victory-star-cruise/</t>
  </si>
  <si>
    <t>: 5 Le Quy Don Str., Hong Gai Ward, Quang Ninh, Vietnam</t>
  </si>
  <si>
    <t>: (84-203) 3 826 898</t>
  </si>
  <si>
    <t>Enlever Déjeuner J13</t>
  </si>
  <si>
    <t>Enlever Cham museum (J6)</t>
  </si>
  <si>
    <t>Remplacer HOTEL (J3,4,5)</t>
  </si>
  <si>
    <r>
      <t xml:space="preserve">Départ pour une exploration légère de la ville de Can Tho: Visite </t>
    </r>
    <r>
      <rPr>
        <strike/>
        <sz val="11"/>
        <color rgb="FFC00000"/>
        <rFont val="Calibri"/>
        <family val="2"/>
        <scheme val="minor"/>
      </rPr>
      <t xml:space="preserve">du musée de Can Tho et </t>
    </r>
    <r>
      <rPr>
        <sz val="11"/>
        <rFont val="Calibri"/>
        <family val="2"/>
        <scheme val="minor"/>
      </rPr>
      <t>de la maison ancienne de Binh Thuy.</t>
    </r>
  </si>
  <si>
    <t>VAN PHAT (3*+) - Superior</t>
  </si>
  <si>
    <t>CENTRAL PALACE (4*) - ROH</t>
  </si>
  <si>
    <t>ROSEMARY HOI AN (3*+) - Deluxe Balcomy</t>
  </si>
  <si>
    <t>INDOCHINA SAILS (Charme) - Superior</t>
  </si>
  <si>
    <t>VICTORY STAR (Charme) - Deluxe</t>
  </si>
  <si>
    <t>VN
837</t>
  </si>
  <si>
    <t>REP
1655</t>
  </si>
  <si>
    <t>Remplacement par ELIOS/ACNOS/ -20 USD</t>
  </si>
  <si>
    <t>Remplacement par THANH LICH/ -4 USD</t>
  </si>
  <si>
    <t>Suppression musée Cham/ -2 USD</t>
  </si>
  <si>
    <t>Suppression Déjeuner/ -8 USD</t>
  </si>
  <si>
    <t>Suppression musée Can Tho/ -0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</si>
</sst>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quot;$&quot;#,##0"/>
    <numFmt numFmtId="166" formatCode="0.00;[Red]0.0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Calibri"/>
      <family val="2"/>
      <scheme val="minor"/>
    </font>
    <font>
      <sz val="12"/>
      <name val="Calibri"/>
      <family val="2"/>
      <scheme val="minor"/>
    </font>
    <font>
      <sz val="12"/>
      <color indexed="60"/>
      <name val="Calibri"/>
      <family val="2"/>
      <scheme val="minor"/>
    </font>
    <font>
      <b/>
      <sz val="12"/>
      <color indexed="60"/>
      <name val="Calibri"/>
      <family val="2"/>
      <scheme val="minor"/>
    </font>
    <font>
      <sz val="11"/>
      <name val="Calibri"/>
      <family val="2"/>
      <scheme val="minor"/>
    </font>
    <font>
      <b/>
      <sz val="11"/>
      <name val="Calibri"/>
      <family val="2"/>
      <scheme val="minor"/>
    </font>
    <font>
      <i/>
      <sz val="11"/>
      <name val="Calibri"/>
      <family val="2"/>
      <scheme val="minor"/>
    </font>
    <font>
      <b/>
      <sz val="11"/>
      <color theme="1"/>
      <name val="Calibri"/>
      <family val="2"/>
      <scheme val="minor"/>
    </font>
    <font>
      <sz val="11"/>
      <color rgb="FFC00000"/>
      <name val="Calibri"/>
      <family val="2"/>
      <scheme val="minor"/>
    </font>
    <font>
      <b/>
      <sz val="11"/>
      <color rgb="FFFF0000"/>
      <name val="Calibri"/>
      <family val="2"/>
      <scheme val="minor"/>
    </font>
    <font>
      <sz val="10"/>
      <name val="Arial"/>
      <family val="2"/>
    </font>
    <font>
      <sz val="11"/>
      <name val="Calibri"/>
      <family val="2"/>
    </font>
    <font>
      <b/>
      <sz val="16"/>
      <color rgb="FFC00000"/>
      <name val="Calibri"/>
      <family val="2"/>
      <scheme val="minor"/>
    </font>
    <font>
      <sz val="11"/>
      <name val="Arial"/>
      <family val="2"/>
    </font>
    <font>
      <sz val="11"/>
      <color rgb="FFFF0000"/>
      <name val="Calibri"/>
      <family val="2"/>
      <scheme val="minor"/>
    </font>
    <font>
      <sz val="12"/>
      <color rgb="FFFF0000"/>
      <name val="Calibri"/>
      <family val="2"/>
      <scheme val="minor"/>
    </font>
    <font>
      <strike/>
      <sz val="11"/>
      <color rgb="FFFF0000"/>
      <name val="Calibri"/>
      <family val="2"/>
      <scheme val="minor"/>
    </font>
    <font>
      <b/>
      <strike/>
      <sz val="11"/>
      <color rgb="FFC00000"/>
      <name val="Calibri"/>
      <family val="2"/>
      <scheme val="minor"/>
    </font>
    <font>
      <strike/>
      <sz val="11"/>
      <color rgb="FFC00000"/>
      <name val="Calibri"/>
      <family val="2"/>
      <scheme val="minor"/>
    </font>
    <font>
      <u/>
      <sz val="10"/>
      <color theme="10"/>
      <name val="Arial"/>
      <family val="2"/>
    </font>
    <font>
      <b/>
      <sz val="11"/>
      <color rgb="FF0000FF"/>
      <name val="Calibri"/>
      <family val="2"/>
      <scheme val="minor"/>
    </font>
    <font>
      <u/>
      <sz val="10"/>
      <color indexed="12"/>
      <name val="Arial"/>
      <family val="2"/>
    </font>
    <font>
      <b/>
      <sz val="11"/>
      <color indexed="8"/>
      <name val="Calibri"/>
      <family val="2"/>
      <scheme val="minor"/>
    </font>
    <font>
      <sz val="11"/>
      <color rgb="FF0000CC"/>
      <name val="Calibri"/>
      <family val="2"/>
      <scheme val="minor"/>
    </font>
    <font>
      <sz val="11"/>
      <color indexed="8"/>
      <name val="Calibri"/>
      <family val="2"/>
      <scheme val="minor"/>
    </font>
    <font>
      <u/>
      <sz val="11"/>
      <name val="Calibri"/>
      <family val="2"/>
      <scheme val="minor"/>
    </font>
    <font>
      <b/>
      <sz val="11"/>
      <name val="Calibri"/>
      <family val="2"/>
    </font>
  </fonts>
  <fills count="5">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s>
  <borders count="38">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right/>
      <top style="medium">
        <color auto="1"/>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s>
  <cellStyleXfs count="4">
    <xf numFmtId="0" fontId="0" fillId="0" borderId="0"/>
    <xf numFmtId="0" fontId="15" fillId="0" borderId="0"/>
    <xf numFmtId="0" fontId="24" fillId="0" borderId="0" applyNumberFormat="0" applyFill="0" applyBorder="0" applyAlignment="0" applyProtection="0"/>
    <xf numFmtId="0" fontId="26" fillId="0" borderId="0" applyNumberFormat="0" applyFill="0" applyBorder="0" applyAlignment="0" applyProtection="0">
      <alignment vertical="top"/>
      <protection locked="0"/>
    </xf>
  </cellStyleXfs>
  <cellXfs count="288">
    <xf numFmtId="0" fontId="0" fillId="0" borderId="0" xfId="0"/>
    <xf numFmtId="1" fontId="5" fillId="0" borderId="0" xfId="0" applyNumberFormat="1" applyFont="1" applyAlignment="1">
      <alignment horizontal="center" vertical="top" wrapText="1"/>
    </xf>
    <xf numFmtId="0" fontId="5" fillId="0" borderId="0" xfId="0" applyFont="1" applyAlignment="1">
      <alignment vertical="top" wrapText="1"/>
    </xf>
    <xf numFmtId="0" fontId="5" fillId="0" borderId="0" xfId="0" applyFont="1" applyAlignment="1">
      <alignment horizontal="center" vertical="top" wrapText="1"/>
    </xf>
    <xf numFmtId="0" fontId="6" fillId="0" borderId="0" xfId="0" applyFont="1" applyAlignment="1">
      <alignment horizontal="center" vertical="top" wrapText="1"/>
    </xf>
    <xf numFmtId="49" fontId="5" fillId="0" borderId="0" xfId="0" applyNumberFormat="1" applyFont="1" applyAlignment="1">
      <alignment horizontal="center" vertical="top" wrapText="1"/>
    </xf>
    <xf numFmtId="0" fontId="6" fillId="0" borderId="0" xfId="0" applyFont="1" applyAlignment="1">
      <alignment vertical="top" wrapText="1"/>
    </xf>
    <xf numFmtId="49" fontId="5" fillId="0" borderId="0" xfId="0" applyNumberFormat="1" applyFont="1" applyAlignment="1">
      <alignment vertical="top" wrapText="1"/>
    </xf>
    <xf numFmtId="0" fontId="7" fillId="0" borderId="0" xfId="0" applyFont="1" applyAlignment="1">
      <alignment horizontal="center" vertical="top" wrapText="1"/>
    </xf>
    <xf numFmtId="49" fontId="8" fillId="0" borderId="0" xfId="0" applyNumberFormat="1"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vertical="top" wrapText="1"/>
    </xf>
    <xf numFmtId="1" fontId="6" fillId="0" borderId="0" xfId="0" applyNumberFormat="1" applyFont="1" applyAlignment="1">
      <alignment horizontal="center" vertical="top" wrapText="1"/>
    </xf>
    <xf numFmtId="49" fontId="6" fillId="0" borderId="0" xfId="0" applyNumberFormat="1" applyFont="1" applyAlignment="1">
      <alignment vertical="top" wrapText="1"/>
    </xf>
    <xf numFmtId="0" fontId="10" fillId="2" borderId="12" xfId="0" applyFont="1" applyFill="1" applyBorder="1" applyAlignment="1">
      <alignment horizontal="center" vertical="top" wrapText="1"/>
    </xf>
    <xf numFmtId="0" fontId="10" fillId="2" borderId="1" xfId="0" applyFont="1" applyFill="1" applyBorder="1" applyAlignment="1">
      <alignment horizontal="center" vertical="top" wrapText="1"/>
    </xf>
    <xf numFmtId="49" fontId="10" fillId="2" borderId="1" xfId="0" applyNumberFormat="1" applyFont="1" applyFill="1" applyBorder="1" applyAlignment="1">
      <alignment horizontal="center" vertical="top" wrapText="1"/>
    </xf>
    <xf numFmtId="0" fontId="13" fillId="0" borderId="0" xfId="0" applyFont="1" applyAlignment="1">
      <alignment horizontal="center" vertical="top" wrapText="1"/>
    </xf>
    <xf numFmtId="0" fontId="4" fillId="0" borderId="0" xfId="0" applyFont="1" applyAlignment="1">
      <alignment horizontal="center" vertical="top" wrapText="1"/>
    </xf>
    <xf numFmtId="0" fontId="9" fillId="0" borderId="0" xfId="0" applyFont="1" applyAlignment="1">
      <alignment vertical="top" wrapText="1"/>
    </xf>
    <xf numFmtId="0" fontId="9" fillId="0" borderId="0" xfId="0" applyFont="1" applyAlignment="1">
      <alignment horizontal="center" vertical="top" wrapText="1"/>
    </xf>
    <xf numFmtId="0" fontId="9" fillId="0" borderId="0" xfId="0" applyFont="1" applyAlignment="1">
      <alignment vertical="top"/>
    </xf>
    <xf numFmtId="0" fontId="9" fillId="0" borderId="5" xfId="0" applyFont="1" applyBorder="1" applyAlignment="1">
      <alignment horizontal="center" vertical="top" wrapText="1"/>
    </xf>
    <xf numFmtId="49" fontId="10" fillId="0" borderId="2" xfId="0" applyNumberFormat="1" applyFont="1" applyBorder="1" applyAlignment="1">
      <alignment horizontal="center" vertical="top" wrapText="1"/>
    </xf>
    <xf numFmtId="0" fontId="10" fillId="0" borderId="2" xfId="0" applyFont="1" applyBorder="1" applyAlignment="1">
      <alignment horizontal="justify" vertical="top" wrapText="1"/>
    </xf>
    <xf numFmtId="0" fontId="9" fillId="0" borderId="0" xfId="0" applyFont="1" applyAlignment="1">
      <alignment horizontal="justify" vertical="top" wrapText="1"/>
    </xf>
    <xf numFmtId="0" fontId="10" fillId="0" borderId="2" xfId="0" applyFont="1" applyBorder="1" applyAlignment="1">
      <alignment horizontal="center" vertical="top" wrapText="1"/>
    </xf>
    <xf numFmtId="0" fontId="9" fillId="0" borderId="2" xfId="0" applyFont="1" applyBorder="1" applyAlignment="1">
      <alignment horizontal="center" vertical="top" wrapText="1"/>
    </xf>
    <xf numFmtId="49" fontId="9" fillId="0" borderId="2" xfId="0" applyNumberFormat="1" applyFont="1" applyBorder="1" applyAlignment="1">
      <alignment horizontal="center" vertical="top" wrapText="1"/>
    </xf>
    <xf numFmtId="0" fontId="9" fillId="0" borderId="2" xfId="0" applyFont="1" applyBorder="1" applyAlignment="1">
      <alignment horizontal="justify" vertical="top" wrapText="1"/>
    </xf>
    <xf numFmtId="0" fontId="9" fillId="0" borderId="6" xfId="0" applyFont="1" applyBorder="1" applyAlignment="1">
      <alignment horizontal="center" vertical="top" wrapText="1"/>
    </xf>
    <xf numFmtId="0" fontId="9" fillId="0" borderId="4" xfId="0" applyFont="1" applyBorder="1" applyAlignment="1">
      <alignment horizontal="center" vertical="top" wrapText="1"/>
    </xf>
    <xf numFmtId="49" fontId="9" fillId="0" borderId="4" xfId="0" applyNumberFormat="1" applyFont="1" applyBorder="1" applyAlignment="1">
      <alignment horizontal="center" vertical="top" wrapText="1"/>
    </xf>
    <xf numFmtId="0" fontId="9" fillId="0" borderId="4" xfId="0" applyFont="1" applyBorder="1" applyAlignment="1">
      <alignment horizontal="left" vertical="top" wrapText="1"/>
    </xf>
    <xf numFmtId="0" fontId="9" fillId="0" borderId="5" xfId="0" applyFont="1" applyBorder="1" applyAlignment="1">
      <alignment horizontal="center" vertical="top"/>
    </xf>
    <xf numFmtId="49" fontId="9" fillId="0" borderId="5" xfId="0" applyNumberFormat="1" applyFont="1" applyBorder="1" applyAlignment="1">
      <alignment horizontal="center" vertical="top"/>
    </xf>
    <xf numFmtId="0" fontId="10" fillId="0" borderId="5" xfId="0" applyFont="1" applyBorder="1" applyAlignment="1">
      <alignment vertical="top"/>
    </xf>
    <xf numFmtId="0" fontId="9" fillId="0" borderId="2" xfId="0" applyFont="1" applyBorder="1" applyAlignment="1">
      <alignment vertical="top"/>
    </xf>
    <xf numFmtId="0" fontId="11" fillId="0" borderId="4" xfId="0" applyFont="1" applyBorder="1" applyAlignment="1">
      <alignment horizontal="center" vertical="top" wrapText="1"/>
    </xf>
    <xf numFmtId="0" fontId="9" fillId="0" borderId="4" xfId="0" applyFont="1" applyBorder="1" applyAlignment="1">
      <alignment vertical="top"/>
    </xf>
    <xf numFmtId="0" fontId="9" fillId="0" borderId="3" xfId="0" applyFont="1" applyBorder="1" applyAlignment="1">
      <alignment horizontal="center" vertical="top"/>
    </xf>
    <xf numFmtId="0" fontId="9" fillId="0" borderId="0" xfId="0" applyFont="1" applyAlignment="1">
      <alignment horizontal="center" vertical="top"/>
    </xf>
    <xf numFmtId="0" fontId="9" fillId="0" borderId="2" xfId="0" applyFont="1" applyBorder="1" applyAlignment="1">
      <alignment horizontal="center" vertical="top"/>
    </xf>
    <xf numFmtId="0" fontId="9" fillId="0" borderId="3" xfId="0" applyFont="1" applyBorder="1" applyAlignment="1">
      <alignment vertical="top" wrapText="1"/>
    </xf>
    <xf numFmtId="0" fontId="10" fillId="0" borderId="3" xfId="0" applyFont="1" applyBorder="1" applyAlignment="1">
      <alignment horizontal="center" vertical="top" wrapText="1"/>
    </xf>
    <xf numFmtId="0" fontId="10" fillId="0" borderId="9" xfId="0" applyFont="1" applyBorder="1" applyAlignment="1">
      <alignment horizontal="center" vertical="top" wrapText="1"/>
    </xf>
    <xf numFmtId="0" fontId="10" fillId="0" borderId="6" xfId="0" applyFont="1" applyBorder="1" applyAlignment="1">
      <alignment horizontal="center" vertical="top" wrapText="1"/>
    </xf>
    <xf numFmtId="0" fontId="9" fillId="0" borderId="9" xfId="0" applyFont="1" applyBorder="1" applyAlignment="1">
      <alignment vertical="top" wrapText="1"/>
    </xf>
    <xf numFmtId="0" fontId="9" fillId="0" borderId="8" xfId="0" applyFont="1" applyBorder="1" applyAlignment="1">
      <alignment horizontal="center" vertical="top" wrapText="1"/>
    </xf>
    <xf numFmtId="0" fontId="9" fillId="0" borderId="7" xfId="0" applyFont="1" applyBorder="1" applyAlignment="1">
      <alignment horizontal="center" vertical="top" wrapText="1"/>
    </xf>
    <xf numFmtId="49" fontId="9" fillId="0" borderId="5" xfId="0" applyNumberFormat="1" applyFont="1" applyBorder="1" applyAlignment="1">
      <alignment horizontal="center" vertical="top" wrapText="1"/>
    </xf>
    <xf numFmtId="0" fontId="10" fillId="0" borderId="8" xfId="0" applyFont="1" applyBorder="1" applyAlignment="1">
      <alignment horizontal="justify" vertical="top" wrapText="1"/>
    </xf>
    <xf numFmtId="0" fontId="10" fillId="0" borderId="2" xfId="0" applyFont="1" applyBorder="1" applyAlignment="1">
      <alignment horizontal="center" vertical="top"/>
    </xf>
    <xf numFmtId="0" fontId="9" fillId="0" borderId="3" xfId="0" applyFont="1" applyBorder="1" applyAlignment="1">
      <alignment horizontal="justify" vertical="top" wrapText="1"/>
    </xf>
    <xf numFmtId="0" fontId="11" fillId="0" borderId="9" xfId="0" applyFont="1" applyBorder="1" applyAlignment="1">
      <alignment horizontal="center" vertical="top" wrapText="1"/>
    </xf>
    <xf numFmtId="0" fontId="11" fillId="0" borderId="6" xfId="0" applyFont="1" applyBorder="1" applyAlignment="1">
      <alignment horizontal="center" vertical="top" wrapText="1"/>
    </xf>
    <xf numFmtId="49" fontId="9" fillId="0" borderId="2" xfId="0" applyNumberFormat="1" applyFont="1" applyBorder="1" applyAlignment="1">
      <alignment horizontal="center" vertical="top"/>
    </xf>
    <xf numFmtId="0" fontId="9" fillId="0" borderId="2" xfId="0" applyFont="1" applyBorder="1" applyAlignment="1">
      <alignment vertical="top" wrapText="1"/>
    </xf>
    <xf numFmtId="49" fontId="9" fillId="0" borderId="7" xfId="0" applyNumberFormat="1" applyFont="1" applyBorder="1" applyAlignment="1">
      <alignment horizontal="center" vertical="top"/>
    </xf>
    <xf numFmtId="49" fontId="9" fillId="0" borderId="4" xfId="0" applyNumberFormat="1" applyFont="1" applyBorder="1" applyAlignment="1">
      <alignment horizontal="center" vertical="top"/>
    </xf>
    <xf numFmtId="0" fontId="9" fillId="0" borderId="4" xfId="0" applyFont="1" applyBorder="1" applyAlignment="1">
      <alignment horizontal="center" vertical="top"/>
    </xf>
    <xf numFmtId="0" fontId="9" fillId="0" borderId="10" xfId="0" applyFont="1" applyBorder="1" applyAlignment="1">
      <alignment vertical="top" wrapText="1"/>
    </xf>
    <xf numFmtId="49" fontId="9" fillId="0" borderId="6" xfId="0" applyNumberFormat="1" applyFont="1" applyBorder="1" applyAlignment="1">
      <alignment horizontal="center" vertical="top"/>
    </xf>
    <xf numFmtId="0" fontId="9" fillId="0" borderId="11" xfId="0" applyFont="1" applyBorder="1" applyAlignment="1">
      <alignment vertical="top"/>
    </xf>
    <xf numFmtId="0" fontId="10" fillId="0" borderId="2" xfId="0" applyFont="1" applyBorder="1" applyAlignment="1">
      <alignment vertical="top"/>
    </xf>
    <xf numFmtId="0" fontId="10" fillId="0" borderId="9" xfId="0" applyFont="1" applyBorder="1" applyAlignment="1">
      <alignment horizontal="center" vertical="top"/>
    </xf>
    <xf numFmtId="0" fontId="10" fillId="0" borderId="6" xfId="0" applyFont="1" applyBorder="1" applyAlignment="1">
      <alignment horizontal="center" vertical="top"/>
    </xf>
    <xf numFmtId="0" fontId="9" fillId="0" borderId="6" xfId="0" applyFont="1" applyBorder="1" applyAlignment="1">
      <alignment horizontal="center" vertical="top"/>
    </xf>
    <xf numFmtId="0" fontId="11" fillId="0" borderId="3" xfId="0" applyFont="1" applyBorder="1" applyAlignment="1">
      <alignment horizontal="center" vertical="top" wrapText="1"/>
    </xf>
    <xf numFmtId="0" fontId="11" fillId="0" borderId="2" xfId="0" applyFont="1" applyBorder="1" applyAlignment="1">
      <alignment vertical="top" wrapText="1"/>
    </xf>
    <xf numFmtId="0" fontId="9" fillId="0" borderId="17" xfId="0" applyFont="1" applyBorder="1" applyAlignment="1">
      <alignment vertical="top" wrapText="1"/>
    </xf>
    <xf numFmtId="49" fontId="9" fillId="0" borderId="17" xfId="0" applyNumberFormat="1" applyFont="1" applyBorder="1" applyAlignment="1">
      <alignment vertical="top" wrapText="1"/>
    </xf>
    <xf numFmtId="0" fontId="9" fillId="0" borderId="2" xfId="1" applyFont="1" applyBorder="1" applyAlignment="1">
      <alignment horizontal="center" vertical="top" wrapText="1"/>
    </xf>
    <xf numFmtId="0" fontId="16" fillId="0" borderId="2" xfId="0" applyFont="1" applyBorder="1" applyAlignment="1">
      <alignment horizontal="center" vertical="top" wrapText="1"/>
    </xf>
    <xf numFmtId="49" fontId="16" fillId="0" borderId="3" xfId="0" applyNumberFormat="1" applyFont="1" applyBorder="1" applyAlignment="1">
      <alignment horizontal="center" vertical="top"/>
    </xf>
    <xf numFmtId="0" fontId="16" fillId="0" borderId="3" xfId="0" applyFont="1" applyBorder="1" applyAlignment="1">
      <alignment horizontal="justify" vertical="top" wrapText="1"/>
    </xf>
    <xf numFmtId="164" fontId="14" fillId="3" borderId="0" xfId="0" applyNumberFormat="1" applyFont="1" applyFill="1" applyAlignment="1">
      <alignment horizontal="left" vertical="top" wrapText="1"/>
    </xf>
    <xf numFmtId="0" fontId="16" fillId="0" borderId="3" xfId="0" applyFont="1" applyBorder="1" applyAlignment="1">
      <alignment vertical="top" wrapText="1"/>
    </xf>
    <xf numFmtId="49" fontId="9" fillId="0" borderId="3" xfId="0" applyNumberFormat="1" applyFont="1" applyBorder="1" applyAlignment="1">
      <alignment horizontal="center" vertical="top"/>
    </xf>
    <xf numFmtId="0" fontId="9" fillId="0" borderId="10" xfId="0" applyFont="1" applyBorder="1" applyAlignment="1">
      <alignment horizontal="justify" vertical="top" wrapText="1"/>
    </xf>
    <xf numFmtId="49" fontId="9" fillId="0" borderId="2" xfId="0" quotePrefix="1" applyNumberFormat="1" applyFont="1" applyBorder="1" applyAlignment="1">
      <alignment horizontal="center" vertical="top" wrapText="1"/>
    </xf>
    <xf numFmtId="0" fontId="9" fillId="0" borderId="3" xfId="0" applyFont="1" applyBorder="1" applyAlignment="1">
      <alignment horizontal="center" vertical="top" wrapText="1"/>
    </xf>
    <xf numFmtId="49" fontId="9" fillId="0" borderId="0" xfId="0" applyNumberFormat="1" applyFont="1" applyAlignment="1">
      <alignment horizontal="center" vertical="top"/>
    </xf>
    <xf numFmtId="0" fontId="9" fillId="0" borderId="18" xfId="0" applyFont="1" applyBorder="1" applyAlignment="1">
      <alignment horizontal="center" vertical="center" wrapText="1"/>
    </xf>
    <xf numFmtId="0" fontId="9" fillId="0" borderId="19" xfId="1" applyFont="1" applyBorder="1" applyAlignment="1">
      <alignment horizontal="center" vertical="top" wrapText="1"/>
    </xf>
    <xf numFmtId="0" fontId="9" fillId="0" borderId="19" xfId="0" applyFont="1" applyBorder="1" applyAlignment="1">
      <alignment horizontal="center" vertical="top" wrapText="1"/>
    </xf>
    <xf numFmtId="0" fontId="9" fillId="0" borderId="19" xfId="0" applyFont="1" applyBorder="1" applyAlignment="1">
      <alignment horizontal="center" vertical="top"/>
    </xf>
    <xf numFmtId="0" fontId="9" fillId="0" borderId="20" xfId="0" applyFont="1" applyBorder="1" applyAlignment="1">
      <alignment horizontal="center" vertical="top"/>
    </xf>
    <xf numFmtId="0" fontId="9" fillId="0" borderId="5" xfId="1" applyFont="1" applyBorder="1" applyAlignment="1">
      <alignment horizontal="center" vertical="top"/>
    </xf>
    <xf numFmtId="49" fontId="9" fillId="0" borderId="5" xfId="1" applyNumberFormat="1" applyFont="1" applyBorder="1" applyAlignment="1">
      <alignment horizontal="center" vertical="top"/>
    </xf>
    <xf numFmtId="0" fontId="10" fillId="0" borderId="5" xfId="1" applyFont="1" applyBorder="1" applyAlignment="1">
      <alignment vertical="top"/>
    </xf>
    <xf numFmtId="0" fontId="9" fillId="0" borderId="0" xfId="1" applyFont="1" applyAlignment="1">
      <alignment horizontal="justify" vertical="top" wrapText="1"/>
    </xf>
    <xf numFmtId="49" fontId="9" fillId="0" borderId="2" xfId="1" applyNumberFormat="1" applyFont="1" applyBorder="1" applyAlignment="1">
      <alignment horizontal="center" vertical="top" wrapText="1"/>
    </xf>
    <xf numFmtId="0" fontId="9" fillId="0" borderId="2" xfId="1" applyFont="1" applyBorder="1" applyAlignment="1">
      <alignment vertical="top" wrapText="1"/>
    </xf>
    <xf numFmtId="0" fontId="11" fillId="0" borderId="2" xfId="1" applyFont="1" applyBorder="1" applyAlignment="1">
      <alignment horizontal="center" vertical="top" wrapText="1"/>
    </xf>
    <xf numFmtId="0" fontId="9" fillId="0" borderId="2" xfId="1" applyFont="1" applyBorder="1" applyAlignment="1">
      <alignment horizontal="justify" vertical="top" wrapText="1"/>
    </xf>
    <xf numFmtId="0" fontId="9" fillId="0" borderId="2" xfId="1" applyFont="1" applyBorder="1" applyAlignment="1">
      <alignment vertical="top"/>
    </xf>
    <xf numFmtId="0" fontId="11" fillId="0" borderId="4" xfId="1" applyFont="1" applyBorder="1" applyAlignment="1">
      <alignment horizontal="center" vertical="top" wrapText="1"/>
    </xf>
    <xf numFmtId="49" fontId="9" fillId="0" borderId="4" xfId="1" quotePrefix="1" applyNumberFormat="1" applyFont="1" applyBorder="1" applyAlignment="1">
      <alignment horizontal="center" vertical="top" wrapText="1"/>
    </xf>
    <xf numFmtId="0" fontId="9" fillId="0" borderId="4" xfId="1" applyFont="1" applyBorder="1" applyAlignment="1">
      <alignment vertical="top"/>
    </xf>
    <xf numFmtId="0" fontId="9" fillId="0" borderId="20" xfId="1" applyFont="1" applyBorder="1" applyAlignment="1">
      <alignment horizontal="center" vertical="top" wrapText="1"/>
    </xf>
    <xf numFmtId="0" fontId="10" fillId="0" borderId="19" xfId="0" applyFont="1" applyBorder="1" applyAlignment="1">
      <alignment horizontal="center" vertical="top" wrapText="1"/>
    </xf>
    <xf numFmtId="0" fontId="9" fillId="0" borderId="20" xfId="0" applyFont="1" applyBorder="1" applyAlignment="1">
      <alignment horizontal="center" vertical="top" wrapText="1"/>
    </xf>
    <xf numFmtId="0" fontId="11" fillId="0" borderId="3" xfId="1" applyFont="1" applyBorder="1" applyAlignment="1">
      <alignment horizontal="center" vertical="top" wrapText="1"/>
    </xf>
    <xf numFmtId="0" fontId="11" fillId="0" borderId="2" xfId="1" applyFont="1" applyBorder="1" applyAlignment="1">
      <alignment vertical="top" wrapText="1"/>
    </xf>
    <xf numFmtId="0" fontId="9" fillId="0" borderId="0" xfId="1" applyFont="1" applyAlignment="1">
      <alignment vertical="top"/>
    </xf>
    <xf numFmtId="0" fontId="9" fillId="0" borderId="3" xfId="1" applyFont="1" applyBorder="1" applyAlignment="1">
      <alignment vertical="top" wrapText="1"/>
    </xf>
    <xf numFmtId="0" fontId="10" fillId="0" borderId="3" xfId="1" applyFont="1" applyBorder="1" applyAlignment="1">
      <alignment horizontal="center" vertical="top" wrapText="1"/>
    </xf>
    <xf numFmtId="0" fontId="10" fillId="0" borderId="2" xfId="1" applyFont="1" applyBorder="1" applyAlignment="1">
      <alignment horizontal="center" vertical="top" wrapText="1"/>
    </xf>
    <xf numFmtId="49" fontId="11" fillId="0" borderId="2" xfId="1" applyNumberFormat="1" applyFont="1" applyBorder="1" applyAlignment="1">
      <alignment horizontal="center" vertical="top" wrapText="1"/>
    </xf>
    <xf numFmtId="0" fontId="9" fillId="0" borderId="21" xfId="0" applyFont="1" applyBorder="1" applyAlignment="1">
      <alignment vertical="top" wrapText="1"/>
    </xf>
    <xf numFmtId="0" fontId="9" fillId="0" borderId="18" xfId="1" applyFont="1" applyBorder="1" applyAlignment="1">
      <alignment horizontal="center" vertical="top" wrapText="1"/>
    </xf>
    <xf numFmtId="0" fontId="9" fillId="0" borderId="5" xfId="0" applyFont="1" applyBorder="1" applyAlignment="1">
      <alignment horizontal="center" vertical="center" wrapText="1"/>
    </xf>
    <xf numFmtId="49" fontId="9" fillId="0" borderId="5" xfId="0" applyNumberFormat="1" applyFont="1" applyBorder="1" applyAlignment="1">
      <alignment horizontal="center" vertical="center" wrapText="1"/>
    </xf>
    <xf numFmtId="0" fontId="10" fillId="0" borderId="5" xfId="0" applyFont="1" applyBorder="1" applyAlignment="1">
      <alignment vertical="center"/>
    </xf>
    <xf numFmtId="0" fontId="9" fillId="0" borderId="0" xfId="0" applyFont="1" applyAlignment="1">
      <alignment horizontal="justify" vertical="center" wrapText="1"/>
    </xf>
    <xf numFmtId="0" fontId="9" fillId="0" borderId="2" xfId="0" applyFont="1" applyBorder="1" applyAlignment="1">
      <alignment horizontal="center" vertical="center" wrapText="1"/>
    </xf>
    <xf numFmtId="49" fontId="9" fillId="0" borderId="2" xfId="0" applyNumberFormat="1" applyFont="1" applyBorder="1" applyAlignment="1">
      <alignment horizontal="center" vertical="center" wrapText="1"/>
    </xf>
    <xf numFmtId="0" fontId="9" fillId="0" borderId="2" xfId="0" applyFont="1" applyBorder="1" applyAlignment="1">
      <alignment vertical="center" wrapText="1"/>
    </xf>
    <xf numFmtId="0" fontId="9" fillId="0" borderId="19"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19"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0" borderId="4" xfId="0" applyFont="1" applyBorder="1" applyAlignment="1">
      <alignment vertical="center"/>
    </xf>
    <xf numFmtId="0" fontId="9" fillId="0" borderId="20" xfId="0" applyFont="1" applyBorder="1" applyAlignment="1">
      <alignment horizontal="left" vertical="center" wrapText="1"/>
    </xf>
    <xf numFmtId="0" fontId="9" fillId="0" borderId="5" xfId="0" applyFont="1" applyBorder="1" applyAlignment="1">
      <alignment horizontal="justify" vertical="center" wrapText="1"/>
    </xf>
    <xf numFmtId="49" fontId="9" fillId="0" borderId="5" xfId="0" applyNumberFormat="1" applyFont="1" applyBorder="1" applyAlignment="1">
      <alignment horizontal="justify" vertical="center" wrapText="1"/>
    </xf>
    <xf numFmtId="0" fontId="10" fillId="0" borderId="5" xfId="0" applyFont="1" applyBorder="1" applyAlignment="1">
      <alignment horizontal="justify" vertical="center" wrapText="1"/>
    </xf>
    <xf numFmtId="0" fontId="9" fillId="4" borderId="2" xfId="0" applyFont="1" applyFill="1" applyBorder="1" applyAlignment="1">
      <alignment horizontal="center" vertical="top" wrapText="1"/>
    </xf>
    <xf numFmtId="49" fontId="9" fillId="4" borderId="2" xfId="0" applyNumberFormat="1" applyFont="1" applyFill="1" applyBorder="1" applyAlignment="1">
      <alignment horizontal="center" vertical="top" wrapText="1"/>
    </xf>
    <xf numFmtId="0" fontId="9" fillId="4" borderId="2" xfId="0" applyFont="1" applyFill="1" applyBorder="1" applyAlignment="1">
      <alignment horizontal="left" vertical="center" wrapText="1"/>
    </xf>
    <xf numFmtId="0" fontId="18" fillId="4" borderId="2" xfId="0" applyFont="1" applyFill="1" applyBorder="1" applyAlignment="1">
      <alignment horizontal="center" vertical="top" wrapText="1"/>
    </xf>
    <xf numFmtId="0" fontId="9" fillId="0" borderId="2" xfId="0" applyFont="1" applyBorder="1" applyAlignment="1">
      <alignment horizontal="left" vertical="center" wrapText="1"/>
    </xf>
    <xf numFmtId="49" fontId="16" fillId="0" borderId="2" xfId="0" applyNumberFormat="1" applyFont="1" applyBorder="1" applyAlignment="1">
      <alignment horizontal="center" vertical="top" wrapText="1"/>
    </xf>
    <xf numFmtId="0" fontId="16" fillId="0" borderId="2" xfId="0" applyFont="1" applyBorder="1" applyAlignment="1">
      <alignment horizontal="center" vertical="center" wrapText="1"/>
    </xf>
    <xf numFmtId="49" fontId="16" fillId="0" borderId="2" xfId="0" applyNumberFormat="1" applyFont="1" applyBorder="1" applyAlignment="1">
      <alignment horizontal="center" vertical="center" wrapText="1"/>
    </xf>
    <xf numFmtId="0" fontId="9" fillId="0" borderId="4" xfId="0" applyFont="1" applyBorder="1" applyAlignment="1">
      <alignment horizontal="justify" vertical="center" wrapText="1"/>
    </xf>
    <xf numFmtId="0" fontId="9" fillId="0" borderId="20" xfId="0" applyFont="1" applyBorder="1" applyAlignment="1">
      <alignment horizontal="center" vertical="center" wrapText="1"/>
    </xf>
    <xf numFmtId="0" fontId="10" fillId="0" borderId="0" xfId="0" applyFont="1" applyAlignment="1">
      <alignment horizontal="center" vertical="top"/>
    </xf>
    <xf numFmtId="49" fontId="9" fillId="0" borderId="0" xfId="0" applyNumberFormat="1" applyFont="1" applyAlignment="1">
      <alignment vertical="top"/>
    </xf>
    <xf numFmtId="0" fontId="10" fillId="0" borderId="10" xfId="0" applyFont="1" applyBorder="1" applyAlignment="1">
      <alignment vertical="top"/>
    </xf>
    <xf numFmtId="0" fontId="11" fillId="0" borderId="8" xfId="1" applyFont="1" applyBorder="1" applyAlignment="1">
      <alignment horizontal="center" vertical="top" wrapText="1"/>
    </xf>
    <xf numFmtId="0" fontId="11" fillId="0" borderId="7" xfId="1" applyFont="1" applyBorder="1" applyAlignment="1">
      <alignment horizontal="center" vertical="top" wrapText="1"/>
    </xf>
    <xf numFmtId="0" fontId="11" fillId="0" borderId="5" xfId="1" applyFont="1" applyBorder="1" applyAlignment="1">
      <alignment vertical="top" wrapText="1"/>
    </xf>
    <xf numFmtId="49" fontId="9" fillId="0" borderId="5" xfId="1" applyNumberFormat="1" applyFont="1" applyBorder="1" applyAlignment="1">
      <alignment horizontal="center" vertical="top" wrapText="1"/>
    </xf>
    <xf numFmtId="0" fontId="10" fillId="0" borderId="8" xfId="1" applyFont="1" applyBorder="1" applyAlignment="1">
      <alignment vertical="top" wrapText="1"/>
    </xf>
    <xf numFmtId="0" fontId="11" fillId="0" borderId="0" xfId="1" applyFont="1" applyAlignment="1">
      <alignment horizontal="center" vertical="top" wrapText="1"/>
    </xf>
    <xf numFmtId="0" fontId="10" fillId="0" borderId="0" xfId="1" applyFont="1" applyAlignment="1">
      <alignment horizontal="center" vertical="top" wrapText="1"/>
    </xf>
    <xf numFmtId="0" fontId="9" fillId="0" borderId="0" xfId="1" applyFont="1" applyAlignment="1">
      <alignment horizontal="center" vertical="top" wrapText="1"/>
    </xf>
    <xf numFmtId="0" fontId="10" fillId="0" borderId="0" xfId="0" quotePrefix="1" applyFont="1" applyAlignment="1">
      <alignment horizontal="center" vertical="top" wrapText="1"/>
    </xf>
    <xf numFmtId="0" fontId="10" fillId="0" borderId="9" xfId="1" applyFont="1" applyBorder="1" applyAlignment="1">
      <alignment horizontal="center" vertical="top" wrapText="1"/>
    </xf>
    <xf numFmtId="0" fontId="10" fillId="0" borderId="6" xfId="1" quotePrefix="1" applyFont="1" applyBorder="1" applyAlignment="1">
      <alignment horizontal="center" vertical="top" wrapText="1"/>
    </xf>
    <xf numFmtId="0" fontId="10" fillId="0" borderId="4" xfId="1" applyFont="1" applyBorder="1" applyAlignment="1">
      <alignment horizontal="center" vertical="top" wrapText="1"/>
    </xf>
    <xf numFmtId="0" fontId="9" fillId="0" borderId="6" xfId="1" applyFont="1" applyBorder="1" applyAlignment="1">
      <alignment horizontal="center" vertical="top" wrapText="1"/>
    </xf>
    <xf numFmtId="49" fontId="11" fillId="0" borderId="4" xfId="1" applyNumberFormat="1" applyFont="1" applyBorder="1" applyAlignment="1">
      <alignment horizontal="center" vertical="top" wrapText="1"/>
    </xf>
    <xf numFmtId="0" fontId="11" fillId="0" borderId="4" xfId="1" applyFont="1" applyBorder="1" applyAlignment="1">
      <alignment vertical="top" wrapText="1"/>
    </xf>
    <xf numFmtId="0" fontId="10" fillId="2" borderId="22" xfId="0" applyFont="1" applyFill="1" applyBorder="1" applyAlignment="1">
      <alignment horizontal="center" vertical="top" wrapText="1"/>
    </xf>
    <xf numFmtId="0" fontId="10" fillId="0" borderId="0" xfId="0" applyFont="1" applyAlignment="1">
      <alignment horizontal="center" vertical="top" wrapText="1"/>
    </xf>
    <xf numFmtId="0" fontId="13" fillId="0" borderId="19" xfId="0" applyFont="1" applyBorder="1" applyAlignment="1">
      <alignment horizontal="center" vertical="top" wrapText="1"/>
    </xf>
    <xf numFmtId="49" fontId="9" fillId="0" borderId="0" xfId="0" applyNumberFormat="1" applyFont="1" applyAlignment="1">
      <alignment horizontal="center" vertical="top" wrapText="1"/>
    </xf>
    <xf numFmtId="0" fontId="10" fillId="0" borderId="20" xfId="0" applyFont="1" applyBorder="1" applyAlignment="1">
      <alignment horizontal="center" vertical="top" wrapText="1"/>
    </xf>
    <xf numFmtId="0" fontId="11" fillId="0" borderId="0" xfId="0" applyFont="1" applyAlignment="1">
      <alignment horizontal="center" vertical="top" wrapText="1"/>
    </xf>
    <xf numFmtId="0" fontId="16" fillId="0" borderId="0" xfId="0" applyFont="1" applyAlignment="1">
      <alignment horizontal="center" vertical="top" wrapText="1"/>
    </xf>
    <xf numFmtId="0" fontId="4" fillId="0" borderId="24" xfId="0" applyFont="1" applyBorder="1" applyAlignment="1">
      <alignment horizontal="center" vertical="top" wrapText="1"/>
    </xf>
    <xf numFmtId="49" fontId="4" fillId="0" borderId="24" xfId="0" applyNumberFormat="1" applyFont="1" applyBorder="1" applyAlignment="1">
      <alignment horizontal="center" vertical="top" wrapText="1"/>
    </xf>
    <xf numFmtId="0" fontId="12" fillId="0" borderId="24" xfId="0" applyFont="1" applyBorder="1" applyAlignment="1">
      <alignment horizontal="left" vertical="top" wrapText="1"/>
    </xf>
    <xf numFmtId="0" fontId="4" fillId="0" borderId="25" xfId="0" applyFont="1" applyBorder="1" applyAlignment="1">
      <alignment horizontal="center" vertical="top" wrapText="1"/>
    </xf>
    <xf numFmtId="0" fontId="10" fillId="0" borderId="3" xfId="0" applyFont="1" applyBorder="1" applyAlignment="1">
      <alignment vertical="top" wrapText="1"/>
    </xf>
    <xf numFmtId="0" fontId="10" fillId="0" borderId="2" xfId="0" applyFont="1" applyBorder="1" applyAlignment="1">
      <alignment vertical="top" wrapText="1"/>
    </xf>
    <xf numFmtId="1" fontId="3" fillId="0" borderId="23" xfId="0" applyNumberFormat="1" applyFont="1" applyBorder="1" applyAlignment="1">
      <alignment horizontal="center" vertical="top" wrapText="1"/>
    </xf>
    <xf numFmtId="0" fontId="19" fillId="0" borderId="0" xfId="0" applyFont="1" applyAlignment="1">
      <alignment vertical="top"/>
    </xf>
    <xf numFmtId="0" fontId="19" fillId="0" borderId="0" xfId="0" applyFont="1" applyAlignment="1">
      <alignment horizontal="center" vertical="top" wrapText="1"/>
    </xf>
    <xf numFmtId="0" fontId="19" fillId="0" borderId="0" xfId="0" applyFont="1" applyAlignment="1">
      <alignment horizontal="justify" vertical="top" wrapText="1"/>
    </xf>
    <xf numFmtId="0" fontId="19" fillId="0" borderId="0" xfId="1" applyFont="1" applyAlignment="1">
      <alignment vertical="top"/>
    </xf>
    <xf numFmtId="0" fontId="19" fillId="0" borderId="0" xfId="0" applyFont="1" applyAlignment="1">
      <alignment horizontal="center" vertical="top"/>
    </xf>
    <xf numFmtId="0" fontId="2" fillId="0" borderId="0" xfId="0" applyFont="1" applyAlignment="1">
      <alignment horizontal="justify" vertical="top" wrapText="1"/>
    </xf>
    <xf numFmtId="0" fontId="13" fillId="3" borderId="0" xfId="0" applyFont="1" applyFill="1" applyAlignment="1">
      <alignment horizontal="justify" vertical="top" wrapText="1"/>
    </xf>
    <xf numFmtId="1" fontId="10" fillId="0" borderId="27" xfId="0" applyNumberFormat="1" applyFont="1" applyBorder="1" applyAlignment="1">
      <alignment horizontal="center" vertical="top"/>
    </xf>
    <xf numFmtId="49" fontId="9" fillId="0" borderId="28" xfId="0" applyNumberFormat="1" applyFont="1" applyBorder="1" applyAlignment="1">
      <alignment vertical="top" wrapText="1"/>
    </xf>
    <xf numFmtId="0" fontId="25" fillId="0" borderId="28" xfId="0" applyFont="1" applyBorder="1" applyAlignment="1">
      <alignment horizontal="center" vertical="top" wrapText="1"/>
    </xf>
    <xf numFmtId="0" fontId="10" fillId="0" borderId="28" xfId="0" applyFont="1" applyBorder="1" applyAlignment="1">
      <alignment vertical="top"/>
    </xf>
    <xf numFmtId="1" fontId="10" fillId="0" borderId="29" xfId="0" applyNumberFormat="1" applyFont="1" applyBorder="1" applyAlignment="1">
      <alignment horizontal="left" vertical="top"/>
    </xf>
    <xf numFmtId="0" fontId="10" fillId="0" borderId="29" xfId="0" applyFont="1" applyBorder="1" applyAlignment="1">
      <alignment vertical="top"/>
    </xf>
    <xf numFmtId="0" fontId="9" fillId="0" borderId="29" xfId="0" applyFont="1" applyBorder="1" applyAlignment="1">
      <alignment vertical="top"/>
    </xf>
    <xf numFmtId="49" fontId="9" fillId="0" borderId="29" xfId="0" applyNumberFormat="1" applyFont="1" applyBorder="1" applyAlignment="1">
      <alignment vertical="top"/>
    </xf>
    <xf numFmtId="14" fontId="14" fillId="0" borderId="30" xfId="0" applyNumberFormat="1" applyFont="1" applyBorder="1" applyAlignment="1">
      <alignment horizontal="center" vertical="top"/>
    </xf>
    <xf numFmtId="0" fontId="9" fillId="0" borderId="29" xfId="0" applyFont="1" applyBorder="1" applyAlignment="1">
      <alignment horizontal="center" vertical="top" wrapText="1"/>
    </xf>
    <xf numFmtId="0" fontId="9" fillId="0" borderId="31" xfId="0" applyFont="1" applyBorder="1" applyAlignment="1">
      <alignment vertical="center"/>
    </xf>
    <xf numFmtId="1" fontId="9" fillId="0" borderId="27" xfId="0" applyNumberFormat="1" applyFont="1" applyBorder="1" applyAlignment="1">
      <alignment horizontal="center" vertical="top"/>
    </xf>
    <xf numFmtId="14" fontId="14" fillId="0" borderId="32" xfId="0" applyNumberFormat="1" applyFont="1" applyBorder="1" applyAlignment="1">
      <alignment horizontal="center" vertical="top"/>
    </xf>
    <xf numFmtId="0" fontId="9" fillId="0" borderId="0" xfId="0" applyFont="1" applyAlignment="1">
      <alignment vertical="center"/>
    </xf>
    <xf numFmtId="0" fontId="9" fillId="0" borderId="0" xfId="0" applyFont="1" applyAlignment="1">
      <alignment horizontal="left" vertical="center"/>
    </xf>
    <xf numFmtId="0" fontId="9" fillId="0" borderId="33" xfId="0" applyFont="1" applyBorder="1" applyAlignment="1">
      <alignment vertical="center"/>
    </xf>
    <xf numFmtId="0" fontId="9" fillId="0" borderId="32" xfId="0" applyFont="1" applyBorder="1" applyAlignment="1">
      <alignment vertical="top"/>
    </xf>
    <xf numFmtId="0" fontId="14" fillId="0" borderId="30" xfId="0" applyFont="1" applyBorder="1" applyAlignment="1">
      <alignment horizontal="center" vertical="top"/>
    </xf>
    <xf numFmtId="0" fontId="9" fillId="0" borderId="0" xfId="2" applyFont="1" applyFill="1" applyBorder="1" applyAlignment="1" applyProtection="1">
      <alignment horizontal="left" vertical="center"/>
    </xf>
    <xf numFmtId="1" fontId="9" fillId="0" borderId="34" xfId="2" applyNumberFormat="1" applyFont="1" applyFill="1" applyBorder="1" applyAlignment="1" applyProtection="1">
      <alignment horizontal="center" vertical="top"/>
    </xf>
    <xf numFmtId="0" fontId="9" fillId="0" borderId="35" xfId="0" applyFont="1" applyBorder="1" applyAlignment="1">
      <alignment vertical="center"/>
    </xf>
    <xf numFmtId="1" fontId="27" fillId="0" borderId="0" xfId="0" applyNumberFormat="1" applyFont="1" applyAlignment="1">
      <alignment horizontal="center" vertical="top" wrapText="1"/>
    </xf>
    <xf numFmtId="0" fontId="27" fillId="0" borderId="0" xfId="0" applyFont="1" applyAlignment="1">
      <alignment horizontal="left" vertical="top" wrapText="1"/>
    </xf>
    <xf numFmtId="49" fontId="9" fillId="0" borderId="29" xfId="0" applyNumberFormat="1" applyFont="1" applyBorder="1" applyAlignment="1">
      <alignment vertical="top" wrapText="1"/>
    </xf>
    <xf numFmtId="0" fontId="19" fillId="0" borderId="29" xfId="0" applyFont="1" applyBorder="1" applyAlignment="1">
      <alignment vertical="top" wrapText="1"/>
    </xf>
    <xf numFmtId="0" fontId="28" fillId="0" borderId="0" xfId="0" applyFont="1" applyAlignment="1">
      <alignment vertical="top"/>
    </xf>
    <xf numFmtId="49" fontId="28" fillId="0" borderId="28" xfId="0" applyNumberFormat="1" applyFont="1" applyBorder="1" applyAlignment="1">
      <alignment vertical="top"/>
    </xf>
    <xf numFmtId="0" fontId="10" fillId="0" borderId="0" xfId="0" applyFont="1" applyAlignment="1">
      <alignment horizontal="left" vertical="top"/>
    </xf>
    <xf numFmtId="1" fontId="10" fillId="0" borderId="36" xfId="0" applyNumberFormat="1" applyFont="1" applyBorder="1" applyAlignment="1">
      <alignment horizontal="left" vertical="top"/>
    </xf>
    <xf numFmtId="0" fontId="9" fillId="0" borderId="29" xfId="0" applyFont="1" applyBorder="1" applyAlignment="1">
      <alignment vertical="top" wrapText="1"/>
    </xf>
    <xf numFmtId="49" fontId="9" fillId="0" borderId="31" xfId="0" applyNumberFormat="1" applyFont="1" applyBorder="1" applyAlignment="1">
      <alignment vertical="top" wrapText="1"/>
    </xf>
    <xf numFmtId="0" fontId="25" fillId="0" borderId="31" xfId="0" applyFont="1" applyBorder="1" applyAlignment="1">
      <alignment horizontal="center" vertical="top" wrapText="1"/>
    </xf>
    <xf numFmtId="0" fontId="10" fillId="0" borderId="36" xfId="0" applyFont="1" applyBorder="1"/>
    <xf numFmtId="0" fontId="9" fillId="0" borderId="29" xfId="0" applyFont="1" applyBorder="1" applyAlignment="1">
      <alignment horizontal="center" vertical="center" wrapText="1"/>
    </xf>
    <xf numFmtId="0" fontId="9" fillId="0" borderId="31" xfId="0" applyFont="1" applyBorder="1" applyAlignment="1">
      <alignment vertical="center" wrapText="1"/>
    </xf>
    <xf numFmtId="0" fontId="10" fillId="0" borderId="0" xfId="0" applyFont="1" applyAlignment="1">
      <alignment vertical="top"/>
    </xf>
    <xf numFmtId="0" fontId="10" fillId="0" borderId="36" xfId="0" applyFont="1" applyBorder="1" applyAlignment="1">
      <alignment vertical="top"/>
    </xf>
    <xf numFmtId="49" fontId="9" fillId="0" borderId="33" xfId="0" applyNumberFormat="1" applyFont="1" applyBorder="1" applyAlignment="1">
      <alignment vertical="top"/>
    </xf>
    <xf numFmtId="14" fontId="14" fillId="0" borderId="33" xfId="0" applyNumberFormat="1" applyFont="1" applyBorder="1" applyAlignment="1">
      <alignment horizontal="center" vertical="top"/>
    </xf>
    <xf numFmtId="0" fontId="9" fillId="0" borderId="27" xfId="0" applyFont="1" applyBorder="1" applyAlignment="1">
      <alignment vertical="center"/>
    </xf>
    <xf numFmtId="0" fontId="9" fillId="0" borderId="33" xfId="0" applyFont="1" applyBorder="1" applyAlignment="1">
      <alignment vertical="center" wrapText="1"/>
    </xf>
    <xf numFmtId="0" fontId="29" fillId="0" borderId="0" xfId="0" applyFont="1" applyAlignment="1">
      <alignment vertical="top"/>
    </xf>
    <xf numFmtId="14" fontId="14" fillId="0" borderId="35" xfId="0" applyNumberFormat="1" applyFont="1" applyBorder="1" applyAlignment="1">
      <alignment horizontal="center" vertical="top"/>
    </xf>
    <xf numFmtId="0" fontId="9" fillId="0" borderId="27" xfId="0" applyFont="1" applyBorder="1"/>
    <xf numFmtId="0" fontId="9" fillId="0" borderId="27" xfId="0" applyFont="1" applyBorder="1" applyAlignment="1">
      <alignment vertical="top"/>
    </xf>
    <xf numFmtId="0" fontId="9" fillId="0" borderId="0" xfId="0" applyFont="1" applyAlignment="1">
      <alignment horizontal="center" vertical="center"/>
    </xf>
    <xf numFmtId="0" fontId="9" fillId="0" borderId="28" xfId="0" applyFont="1" applyBorder="1" applyAlignment="1">
      <alignment vertical="top"/>
    </xf>
    <xf numFmtId="0" fontId="30" fillId="0" borderId="28" xfId="2" applyFont="1" applyFill="1" applyBorder="1" applyAlignment="1" applyProtection="1">
      <alignment vertical="top"/>
    </xf>
    <xf numFmtId="49" fontId="9" fillId="0" borderId="35" xfId="0" applyNumberFormat="1" applyFont="1" applyBorder="1" applyAlignment="1">
      <alignment vertical="top"/>
    </xf>
    <xf numFmtId="0" fontId="9" fillId="0" borderId="34" xfId="0" applyFont="1" applyBorder="1"/>
    <xf numFmtId="0" fontId="9" fillId="0" borderId="35" xfId="0" applyFont="1" applyBorder="1" applyAlignment="1">
      <alignment vertical="center" wrapText="1"/>
    </xf>
    <xf numFmtId="0" fontId="30" fillId="0" borderId="0" xfId="2" applyFont="1" applyFill="1" applyBorder="1" applyAlignment="1" applyProtection="1">
      <alignment vertical="top"/>
    </xf>
    <xf numFmtId="0" fontId="30" fillId="0" borderId="34" xfId="2" applyFont="1" applyFill="1" applyBorder="1" applyAlignment="1" applyProtection="1">
      <alignment vertical="top"/>
    </xf>
    <xf numFmtId="1" fontId="9" fillId="0" borderId="0" xfId="0" applyNumberFormat="1" applyFont="1" applyAlignment="1">
      <alignment horizontal="center" vertical="top" wrapText="1"/>
    </xf>
    <xf numFmtId="0" fontId="19" fillId="0" borderId="0" xfId="0" applyFont="1" applyAlignment="1">
      <alignment vertical="top" wrapText="1"/>
    </xf>
    <xf numFmtId="1" fontId="10" fillId="0" borderId="36" xfId="0" applyNumberFormat="1" applyFont="1" applyBorder="1" applyAlignment="1">
      <alignment horizontal="left" vertical="center"/>
    </xf>
    <xf numFmtId="0" fontId="9" fillId="0" borderId="31" xfId="0" applyFont="1" applyBorder="1" applyAlignment="1">
      <alignment vertical="top" wrapText="1"/>
    </xf>
    <xf numFmtId="1" fontId="29" fillId="0" borderId="27" xfId="0" applyNumberFormat="1" applyFont="1" applyBorder="1" applyAlignment="1">
      <alignment horizontal="center" vertical="center"/>
    </xf>
    <xf numFmtId="0" fontId="9" fillId="0" borderId="33" xfId="0" applyFont="1" applyBorder="1" applyAlignment="1">
      <alignment vertical="top" wrapText="1"/>
    </xf>
    <xf numFmtId="1" fontId="9" fillId="0" borderId="27" xfId="0" applyNumberFormat="1" applyFont="1" applyBorder="1" applyAlignment="1">
      <alignment horizontal="center"/>
    </xf>
    <xf numFmtId="1" fontId="9" fillId="0" borderId="34" xfId="2" applyNumberFormat="1" applyFont="1" applyFill="1" applyBorder="1" applyAlignment="1" applyProtection="1">
      <alignment horizontal="center"/>
    </xf>
    <xf numFmtId="0" fontId="9" fillId="0" borderId="34" xfId="0" applyFont="1" applyBorder="1" applyAlignment="1">
      <alignment vertical="top"/>
    </xf>
    <xf numFmtId="0" fontId="9" fillId="0" borderId="35" xfId="0" applyFont="1" applyBorder="1" applyAlignment="1">
      <alignment vertical="top" wrapText="1"/>
    </xf>
    <xf numFmtId="0" fontId="9" fillId="0" borderId="0" xfId="0" applyFont="1" applyAlignment="1">
      <alignment horizontal="left" vertical="top"/>
    </xf>
    <xf numFmtId="0" fontId="9" fillId="0" borderId="0" xfId="0" applyFont="1" applyAlignment="1">
      <alignment horizontal="left" vertical="top" wrapText="1"/>
    </xf>
    <xf numFmtId="0" fontId="9" fillId="0" borderId="34" xfId="2" applyFont="1" applyFill="1" applyBorder="1" applyAlignment="1" applyProtection="1">
      <alignment horizontal="left" vertical="center"/>
    </xf>
    <xf numFmtId="0" fontId="9" fillId="0" borderId="28" xfId="0" applyFont="1" applyBorder="1" applyAlignment="1">
      <alignment horizontal="left" vertical="top"/>
    </xf>
    <xf numFmtId="0" fontId="31" fillId="0" borderId="27" xfId="1" applyFont="1" applyBorder="1" applyAlignment="1">
      <alignment vertical="top"/>
    </xf>
    <xf numFmtId="0" fontId="16" fillId="0" borderId="0" xfId="1" applyFont="1" applyAlignment="1">
      <alignment vertical="top" wrapText="1"/>
    </xf>
    <xf numFmtId="166" fontId="16" fillId="0" borderId="28" xfId="1" applyNumberFormat="1" applyFont="1" applyBorder="1" applyAlignment="1">
      <alignment vertical="top" wrapText="1"/>
    </xf>
    <xf numFmtId="0" fontId="31" fillId="0" borderId="29" xfId="1" applyFont="1" applyBorder="1" applyAlignment="1">
      <alignment vertical="top"/>
    </xf>
    <xf numFmtId="0" fontId="16" fillId="0" borderId="29" xfId="1" applyFont="1" applyBorder="1" applyAlignment="1">
      <alignment vertical="top"/>
    </xf>
    <xf numFmtId="166" fontId="16" fillId="0" borderId="31" xfId="1" applyNumberFormat="1" applyFont="1" applyBorder="1" applyAlignment="1">
      <alignment vertical="top"/>
    </xf>
    <xf numFmtId="0" fontId="16" fillId="0" borderId="27" xfId="1" applyFont="1" applyBorder="1" applyAlignment="1">
      <alignment vertical="top"/>
    </xf>
    <xf numFmtId="0" fontId="16" fillId="0" borderId="0" xfId="1" applyFont="1" applyAlignment="1">
      <alignment vertical="top"/>
    </xf>
    <xf numFmtId="166" fontId="16" fillId="0" borderId="33" xfId="1" applyNumberFormat="1" applyFont="1" applyBorder="1" applyAlignment="1">
      <alignment vertical="top"/>
    </xf>
    <xf numFmtId="0" fontId="16" fillId="0" borderId="34" xfId="3" applyFont="1" applyFill="1" applyBorder="1" applyAlignment="1" applyProtection="1">
      <alignment vertical="top"/>
    </xf>
    <xf numFmtId="0" fontId="16" fillId="0" borderId="28" xfId="0" applyFont="1" applyBorder="1" applyAlignment="1">
      <alignment horizontal="left" vertical="top"/>
    </xf>
    <xf numFmtId="0" fontId="16" fillId="0" borderId="28" xfId="1" applyFont="1" applyBorder="1" applyAlignment="1">
      <alignment vertical="top" wrapText="1"/>
    </xf>
    <xf numFmtId="0" fontId="16" fillId="0" borderId="35" xfId="1" applyFont="1" applyBorder="1" applyAlignment="1">
      <alignment vertical="top" wrapText="1"/>
    </xf>
    <xf numFmtId="0" fontId="16" fillId="0" borderId="27" xfId="3" applyFont="1" applyFill="1" applyBorder="1" applyAlignment="1" applyProtection="1">
      <alignment vertical="top"/>
    </xf>
    <xf numFmtId="0" fontId="16" fillId="0" borderId="0" xfId="0" applyFont="1" applyAlignment="1">
      <alignment horizontal="left" vertical="top"/>
    </xf>
    <xf numFmtId="0" fontId="16" fillId="0" borderId="29" xfId="1" applyFont="1" applyBorder="1" applyAlignment="1">
      <alignment vertical="top" wrapText="1"/>
    </xf>
    <xf numFmtId="0" fontId="30" fillId="0" borderId="28" xfId="2" applyFont="1" applyFill="1" applyBorder="1" applyAlignment="1" applyProtection="1">
      <alignment horizontal="left" vertical="center"/>
    </xf>
    <xf numFmtId="0" fontId="21" fillId="0" borderId="19" xfId="0" applyFont="1" applyBorder="1" applyAlignment="1">
      <alignment horizontal="center" vertical="top" wrapText="1"/>
    </xf>
    <xf numFmtId="165" fontId="14" fillId="3" borderId="26" xfId="0" applyNumberFormat="1" applyFont="1" applyFill="1" applyBorder="1" applyAlignment="1">
      <alignment horizontal="center" vertical="top" wrapText="1"/>
    </xf>
    <xf numFmtId="0" fontId="23" fillId="0" borderId="3" xfId="0" applyFont="1" applyBorder="1" applyAlignment="1">
      <alignment vertical="top" wrapText="1"/>
    </xf>
    <xf numFmtId="0" fontId="23" fillId="0" borderId="2" xfId="0" applyFont="1" applyBorder="1" applyAlignment="1">
      <alignment vertical="top"/>
    </xf>
    <xf numFmtId="0" fontId="19" fillId="0" borderId="37" xfId="0" applyFont="1" applyBorder="1" applyAlignment="1">
      <alignment horizontal="right" vertical="top" wrapText="1"/>
    </xf>
    <xf numFmtId="165" fontId="19" fillId="0" borderId="6" xfId="0" applyNumberFormat="1" applyFont="1" applyBorder="1" applyAlignment="1">
      <alignment horizontal="center" vertical="top" wrapText="1"/>
    </xf>
    <xf numFmtId="0" fontId="20" fillId="0" borderId="6" xfId="0" applyFont="1" applyBorder="1" applyAlignment="1">
      <alignment vertical="top" wrapText="1"/>
    </xf>
    <xf numFmtId="165" fontId="19" fillId="0" borderId="0" xfId="0" applyNumberFormat="1" applyFont="1" applyAlignment="1">
      <alignment horizontal="center" vertical="top" wrapText="1"/>
    </xf>
    <xf numFmtId="0" fontId="19" fillId="0" borderId="6" xfId="0" applyFont="1" applyBorder="1" applyAlignment="1">
      <alignment horizontal="center" vertical="top" wrapText="1"/>
    </xf>
    <xf numFmtId="1" fontId="9" fillId="0" borderId="13" xfId="0" applyNumberFormat="1" applyFont="1" applyBorder="1" applyAlignment="1">
      <alignment horizontal="center" vertical="top" wrapText="1"/>
    </xf>
    <xf numFmtId="1" fontId="9" fillId="0" borderId="15" xfId="0" applyNumberFormat="1" applyFont="1" applyBorder="1" applyAlignment="1">
      <alignment horizontal="center" vertical="top" wrapText="1"/>
    </xf>
    <xf numFmtId="1" fontId="9" fillId="0" borderId="14" xfId="0" applyNumberFormat="1" applyFont="1" applyBorder="1" applyAlignment="1">
      <alignment horizontal="center" vertical="top" wrapText="1"/>
    </xf>
    <xf numFmtId="0" fontId="9" fillId="0" borderId="15" xfId="0" applyFont="1" applyBorder="1" applyAlignment="1">
      <alignment horizontal="center" vertical="top" wrapText="1"/>
    </xf>
    <xf numFmtId="0" fontId="9" fillId="0" borderId="13" xfId="0" applyFont="1" applyBorder="1" applyAlignment="1">
      <alignment horizontal="center" vertical="top" wrapText="1"/>
    </xf>
    <xf numFmtId="0" fontId="9" fillId="0" borderId="14" xfId="0" applyFont="1" applyBorder="1" applyAlignment="1">
      <alignment horizontal="center" vertical="top" wrapText="1"/>
    </xf>
    <xf numFmtId="0" fontId="17" fillId="0" borderId="0" xfId="0" applyFont="1" applyAlignment="1">
      <alignment horizontal="center" vertical="top" wrapText="1"/>
    </xf>
    <xf numFmtId="164" fontId="5" fillId="0" borderId="0" xfId="0" applyNumberFormat="1" applyFont="1" applyAlignment="1">
      <alignment vertical="top" wrapText="1"/>
    </xf>
    <xf numFmtId="0" fontId="5" fillId="0" borderId="0" xfId="0" applyFont="1" applyAlignment="1">
      <alignment vertical="top" wrapText="1"/>
    </xf>
    <xf numFmtId="0" fontId="5" fillId="0" borderId="0" xfId="0" applyFont="1" applyAlignment="1">
      <alignment horizontal="left" vertical="top" wrapText="1"/>
    </xf>
    <xf numFmtId="1" fontId="9" fillId="0" borderId="15" xfId="1" applyNumberFormat="1" applyFont="1" applyBorder="1" applyAlignment="1">
      <alignment horizontal="center" vertical="top" wrapText="1"/>
    </xf>
    <xf numFmtId="1" fontId="9" fillId="0" borderId="13" xfId="1" applyNumberFormat="1" applyFont="1" applyBorder="1" applyAlignment="1">
      <alignment horizontal="center" vertical="top" wrapText="1"/>
    </xf>
    <xf numFmtId="1" fontId="9" fillId="0" borderId="14" xfId="1" applyNumberFormat="1" applyFont="1" applyBorder="1" applyAlignment="1">
      <alignment horizontal="center" vertical="top" wrapText="1"/>
    </xf>
    <xf numFmtId="0" fontId="9" fillId="0" borderId="0" xfId="0" applyFont="1" applyAlignment="1">
      <alignment vertical="top" wrapText="1"/>
    </xf>
    <xf numFmtId="0" fontId="9" fillId="0" borderId="33" xfId="0" applyFont="1" applyBorder="1" applyAlignment="1">
      <alignment vertical="top" wrapText="1"/>
    </xf>
    <xf numFmtId="0" fontId="9" fillId="0" borderId="16" xfId="0" applyFont="1" applyBorder="1" applyAlignment="1">
      <alignment horizontal="center" vertical="top" wrapText="1"/>
    </xf>
    <xf numFmtId="0" fontId="9" fillId="0" borderId="28" xfId="0" applyFont="1" applyBorder="1" applyAlignment="1">
      <alignment vertical="top" wrapText="1"/>
    </xf>
  </cellXfs>
  <cellStyles count="4">
    <cellStyle name="Hyperlink" xfId="2" builtinId="8"/>
    <cellStyle name="Hyperlink 2" xfId="3" xr:uid="{87C596EC-D587-4099-857E-098ACC8F638D}"/>
    <cellStyle name="Normal" xfId="0" builtinId="0"/>
    <cellStyle name="Normal 2" xfId="1" xr:uid="{2924C1BB-FF70-4A92-A15A-F83C8B6F319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hoianrosemary.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9911E-EC54-436D-8583-A054A8410269}">
  <dimension ref="A1:XEX157"/>
  <sheetViews>
    <sheetView tabSelected="1" zoomScale="85" zoomScaleNormal="85" zoomScaleSheetLayoutView="110" workbookViewId="0"/>
  </sheetViews>
  <sheetFormatPr baseColWidth="10" defaultColWidth="9.1640625" defaultRowHeight="16" x14ac:dyDescent="0.15"/>
  <cols>
    <col min="1" max="1" width="8" style="12" customWidth="1"/>
    <col min="2" max="2" width="10.6640625" style="6" customWidth="1"/>
    <col min="3" max="3" width="12.6640625" style="6" customWidth="1"/>
    <col min="4" max="4" width="11.1640625" style="6" customWidth="1"/>
    <col min="5" max="5" width="7.1640625" style="6" customWidth="1"/>
    <col min="6" max="6" width="8.33203125" style="13" customWidth="1"/>
    <col min="7" max="7" width="65" style="6" customWidth="1"/>
    <col min="8" max="8" width="12.6640625" style="4" customWidth="1"/>
    <col min="9" max="9" width="42.5" style="6" customWidth="1"/>
    <col min="10" max="16384" width="9.1640625" style="6"/>
  </cols>
  <sheetData>
    <row r="1" spans="1:10" ht="21" x14ac:dyDescent="0.15">
      <c r="A1" s="1"/>
      <c r="B1" s="2"/>
      <c r="C1" s="2"/>
      <c r="D1" s="3"/>
      <c r="E1" s="4"/>
      <c r="F1" s="5"/>
      <c r="G1" s="277" t="s">
        <v>179</v>
      </c>
      <c r="H1" s="277"/>
    </row>
    <row r="2" spans="1:10" ht="21" x14ac:dyDescent="0.15">
      <c r="A2" s="278" t="s">
        <v>4</v>
      </c>
      <c r="B2" s="278"/>
      <c r="C2" s="76">
        <v>46107</v>
      </c>
      <c r="D2" s="2"/>
      <c r="F2" s="7"/>
      <c r="G2" s="277">
        <v>2027</v>
      </c>
      <c r="H2" s="277"/>
    </row>
    <row r="3" spans="1:10" s="11" customFormat="1" x14ac:dyDescent="0.15">
      <c r="A3" s="279" t="s">
        <v>20</v>
      </c>
      <c r="B3" s="279"/>
      <c r="C3" s="280" t="s">
        <v>71</v>
      </c>
      <c r="D3" s="280"/>
      <c r="E3" s="8"/>
      <c r="F3" s="9"/>
      <c r="G3" s="10"/>
      <c r="H3" s="3"/>
    </row>
    <row r="4" spans="1:10" ht="17" thickBot="1" x14ac:dyDescent="0.2">
      <c r="I4" s="268"/>
      <c r="J4" s="270" t="s">
        <v>197</v>
      </c>
    </row>
    <row r="5" spans="1:10" s="17" customFormat="1" ht="17" thickBot="1" x14ac:dyDescent="0.2">
      <c r="A5" s="14" t="s">
        <v>21</v>
      </c>
      <c r="B5" s="15" t="s">
        <v>22</v>
      </c>
      <c r="C5" s="15" t="s">
        <v>23</v>
      </c>
      <c r="D5" s="15" t="s">
        <v>24</v>
      </c>
      <c r="E5" s="15" t="s">
        <v>0</v>
      </c>
      <c r="F5" s="16" t="s">
        <v>25</v>
      </c>
      <c r="G5" s="15" t="s">
        <v>26</v>
      </c>
      <c r="H5" s="157" t="s">
        <v>27</v>
      </c>
      <c r="I5" s="266" t="s">
        <v>245</v>
      </c>
      <c r="J5" s="267">
        <f>-44/2</f>
        <v>-22</v>
      </c>
    </row>
    <row r="6" spans="1:10" s="18" customFormat="1" ht="48" x14ac:dyDescent="0.15">
      <c r="A6" s="170" t="s">
        <v>183</v>
      </c>
      <c r="B6" s="164" t="s">
        <v>14</v>
      </c>
      <c r="C6" s="164"/>
      <c r="D6" s="164"/>
      <c r="E6" s="164"/>
      <c r="F6" s="165"/>
      <c r="G6" s="166" t="s">
        <v>28</v>
      </c>
      <c r="H6" s="167"/>
      <c r="I6" s="266" t="s">
        <v>244</v>
      </c>
      <c r="J6" s="267">
        <v>-2</v>
      </c>
    </row>
    <row r="7" spans="1:10" s="25" customFormat="1" ht="17" thickBot="1" x14ac:dyDescent="0.2">
      <c r="A7" s="271" t="s">
        <v>185</v>
      </c>
      <c r="B7" s="158" t="s">
        <v>3</v>
      </c>
      <c r="C7" s="26" t="s">
        <v>13</v>
      </c>
      <c r="D7" s="26" t="s">
        <v>9</v>
      </c>
      <c r="E7" s="27"/>
      <c r="F7" s="23"/>
      <c r="G7" s="24" t="s">
        <v>127</v>
      </c>
      <c r="H7" s="85" t="s">
        <v>10</v>
      </c>
      <c r="I7" s="266" t="s">
        <v>243</v>
      </c>
      <c r="J7" s="269">
        <v>-8</v>
      </c>
    </row>
    <row r="8" spans="1:10" s="25" customFormat="1" ht="17" thickBot="1" x14ac:dyDescent="0.2">
      <c r="A8" s="271"/>
      <c r="B8" s="158">
        <v>1135</v>
      </c>
      <c r="C8" s="23" t="s">
        <v>75</v>
      </c>
      <c r="D8" s="26">
        <v>10</v>
      </c>
      <c r="E8" s="27"/>
      <c r="F8" s="28"/>
      <c r="G8" s="29" t="s">
        <v>110</v>
      </c>
      <c r="H8" s="85" t="s">
        <v>64</v>
      </c>
      <c r="I8" s="176"/>
      <c r="J8" s="263">
        <f>SUM(J5:J7)</f>
        <v>-32</v>
      </c>
    </row>
    <row r="9" spans="1:10" s="25" customFormat="1" x14ac:dyDescent="0.15">
      <c r="A9" s="271"/>
      <c r="B9" s="27" t="s">
        <v>32</v>
      </c>
      <c r="C9" s="20" t="s">
        <v>67</v>
      </c>
      <c r="D9" s="27" t="s">
        <v>2</v>
      </c>
      <c r="E9" s="27">
        <v>160</v>
      </c>
      <c r="F9" s="28"/>
      <c r="G9" s="29" t="s">
        <v>113</v>
      </c>
      <c r="H9" s="159"/>
    </row>
    <row r="10" spans="1:10" s="25" customFormat="1" x14ac:dyDescent="0.15">
      <c r="A10" s="271"/>
      <c r="B10" s="20"/>
      <c r="C10" s="27"/>
      <c r="D10" s="20"/>
      <c r="E10" s="27"/>
      <c r="F10" s="160"/>
      <c r="G10" s="79" t="s">
        <v>114</v>
      </c>
      <c r="H10" s="159"/>
    </row>
    <row r="11" spans="1:10" s="21" customFormat="1" x14ac:dyDescent="0.15">
      <c r="A11" s="271"/>
      <c r="B11" s="20"/>
      <c r="C11" s="27"/>
      <c r="D11" s="20"/>
      <c r="E11" s="27"/>
      <c r="F11" s="160" t="s">
        <v>108</v>
      </c>
      <c r="G11" s="61" t="s">
        <v>116</v>
      </c>
      <c r="H11" s="85"/>
    </row>
    <row r="12" spans="1:10" s="21" customFormat="1" x14ac:dyDescent="0.15">
      <c r="A12" s="271"/>
      <c r="B12" s="20"/>
      <c r="C12" s="27"/>
      <c r="D12" s="20"/>
      <c r="E12" s="27"/>
      <c r="F12" s="160" t="s">
        <v>109</v>
      </c>
      <c r="G12" s="61" t="s">
        <v>117</v>
      </c>
      <c r="H12" s="101"/>
    </row>
    <row r="13" spans="1:10" s="21" customFormat="1" ht="32" x14ac:dyDescent="0.15">
      <c r="A13" s="271"/>
      <c r="B13" s="20"/>
      <c r="C13" s="27" t="s">
        <v>67</v>
      </c>
      <c r="D13" s="20"/>
      <c r="E13" s="27"/>
      <c r="F13" s="160" t="s">
        <v>118</v>
      </c>
      <c r="G13" s="61" t="s">
        <v>246</v>
      </c>
      <c r="H13" s="101"/>
      <c r="I13" s="173" t="s">
        <v>258</v>
      </c>
      <c r="J13" s="175">
        <v>0</v>
      </c>
    </row>
    <row r="14" spans="1:10" s="21" customFormat="1" x14ac:dyDescent="0.15">
      <c r="A14" s="271"/>
      <c r="B14" s="20"/>
      <c r="C14" s="27"/>
      <c r="D14" s="20"/>
      <c r="E14" s="27"/>
      <c r="F14" s="160"/>
      <c r="G14" s="61" t="s">
        <v>119</v>
      </c>
      <c r="H14" s="101"/>
    </row>
    <row r="15" spans="1:10" s="21" customFormat="1" x14ac:dyDescent="0.15">
      <c r="A15" s="271"/>
      <c r="B15" s="20"/>
      <c r="C15" s="27"/>
      <c r="D15" s="20"/>
      <c r="E15" s="27"/>
      <c r="F15" s="160" t="s">
        <v>18</v>
      </c>
      <c r="G15" s="61" t="s">
        <v>39</v>
      </c>
      <c r="H15" s="101"/>
      <c r="J15" s="41"/>
    </row>
    <row r="16" spans="1:10" s="21" customFormat="1" ht="15" x14ac:dyDescent="0.15">
      <c r="A16" s="271"/>
      <c r="B16" s="30"/>
      <c r="C16" s="31"/>
      <c r="D16" s="30"/>
      <c r="E16" s="31"/>
      <c r="F16" s="62"/>
      <c r="G16" s="63"/>
      <c r="H16" s="161"/>
      <c r="J16" s="41"/>
    </row>
    <row r="17" spans="1:10" s="21" customFormat="1" ht="15" x14ac:dyDescent="0.15">
      <c r="A17" s="272" t="s">
        <v>184</v>
      </c>
      <c r="B17" s="49"/>
      <c r="C17" s="22"/>
      <c r="D17" s="49"/>
      <c r="E17" s="22"/>
      <c r="F17" s="58"/>
      <c r="G17" s="64" t="s">
        <v>120</v>
      </c>
      <c r="H17" s="86" t="s">
        <v>5</v>
      </c>
      <c r="J17" s="41"/>
    </row>
    <row r="18" spans="1:10" s="21" customFormat="1" ht="32" x14ac:dyDescent="0.15">
      <c r="A18" s="271"/>
      <c r="B18" s="20" t="s">
        <v>67</v>
      </c>
      <c r="C18" s="27" t="s">
        <v>11</v>
      </c>
      <c r="D18" s="20" t="s">
        <v>70</v>
      </c>
      <c r="E18" s="27"/>
      <c r="F18" s="82"/>
      <c r="G18" s="57" t="s">
        <v>68</v>
      </c>
      <c r="H18" s="262" t="s">
        <v>19</v>
      </c>
      <c r="I18" s="171" t="s">
        <v>254</v>
      </c>
      <c r="J18" s="175">
        <v>-10</v>
      </c>
    </row>
    <row r="19" spans="1:10" s="21" customFormat="1" ht="32" x14ac:dyDescent="0.15">
      <c r="A19" s="271"/>
      <c r="B19" s="20"/>
      <c r="C19" s="27"/>
      <c r="D19" s="20" t="s">
        <v>58</v>
      </c>
      <c r="E19" s="27"/>
      <c r="F19" s="82"/>
      <c r="G19" s="57" t="s">
        <v>69</v>
      </c>
      <c r="H19" s="86"/>
      <c r="J19" s="41"/>
    </row>
    <row r="20" spans="1:10" s="21" customFormat="1" x14ac:dyDescent="0.15">
      <c r="A20" s="271"/>
      <c r="B20" s="20" t="s">
        <v>67</v>
      </c>
      <c r="C20" s="27" t="s">
        <v>66</v>
      </c>
      <c r="D20" s="20" t="s">
        <v>2</v>
      </c>
      <c r="E20" s="27">
        <v>110</v>
      </c>
      <c r="F20" s="82" t="s">
        <v>106</v>
      </c>
      <c r="G20" s="57" t="s">
        <v>121</v>
      </c>
      <c r="H20" s="86"/>
      <c r="J20" s="41"/>
    </row>
    <row r="21" spans="1:10" s="21" customFormat="1" x14ac:dyDescent="0.15">
      <c r="A21" s="271"/>
      <c r="B21" s="20"/>
      <c r="C21" s="27"/>
      <c r="D21" s="20"/>
      <c r="E21" s="27"/>
      <c r="F21" s="82" t="s">
        <v>115</v>
      </c>
      <c r="G21" s="57" t="s">
        <v>122</v>
      </c>
      <c r="H21" s="86"/>
      <c r="J21" s="41"/>
    </row>
    <row r="22" spans="1:10" s="21" customFormat="1" ht="32" x14ac:dyDescent="0.15">
      <c r="A22" s="271"/>
      <c r="B22" s="20"/>
      <c r="C22" s="27"/>
      <c r="D22" s="20"/>
      <c r="E22" s="27"/>
      <c r="F22" s="82"/>
      <c r="G22" s="61" t="s">
        <v>111</v>
      </c>
      <c r="H22" s="86"/>
      <c r="J22" s="41"/>
    </row>
    <row r="23" spans="1:10" s="21" customFormat="1" ht="32" x14ac:dyDescent="0.15">
      <c r="A23" s="271"/>
      <c r="B23" s="20"/>
      <c r="C23" s="27"/>
      <c r="D23" s="20"/>
      <c r="E23" s="27"/>
      <c r="F23" s="82"/>
      <c r="G23" s="61" t="s">
        <v>60</v>
      </c>
      <c r="H23" s="86"/>
      <c r="J23" s="41"/>
    </row>
    <row r="24" spans="1:10" s="21" customFormat="1" ht="32" x14ac:dyDescent="0.15">
      <c r="A24" s="271"/>
      <c r="B24" s="20"/>
      <c r="C24" s="27"/>
      <c r="D24" s="20"/>
      <c r="E24" s="27"/>
      <c r="F24" s="82"/>
      <c r="G24" s="61" t="s">
        <v>61</v>
      </c>
      <c r="H24" s="86"/>
      <c r="J24" s="41"/>
    </row>
    <row r="25" spans="1:10" s="21" customFormat="1" ht="32" x14ac:dyDescent="0.15">
      <c r="A25" s="271"/>
      <c r="B25" s="20"/>
      <c r="C25" s="27"/>
      <c r="D25" s="20"/>
      <c r="E25" s="27"/>
      <c r="F25" s="82"/>
      <c r="G25" s="61" t="s">
        <v>126</v>
      </c>
      <c r="H25" s="86"/>
      <c r="J25" s="41"/>
    </row>
    <row r="26" spans="1:10" s="21" customFormat="1" x14ac:dyDescent="0.15">
      <c r="A26" s="271"/>
      <c r="B26" s="20"/>
      <c r="C26" s="27"/>
      <c r="D26" s="20"/>
      <c r="E26" s="27"/>
      <c r="F26" s="82"/>
      <c r="G26" s="61" t="s">
        <v>62</v>
      </c>
      <c r="H26" s="86"/>
      <c r="J26" s="41"/>
    </row>
    <row r="27" spans="1:10" s="21" customFormat="1" x14ac:dyDescent="0.15">
      <c r="A27" s="271"/>
      <c r="B27" s="20"/>
      <c r="C27" s="27"/>
      <c r="D27" s="20"/>
      <c r="E27" s="27"/>
      <c r="F27" s="82"/>
      <c r="G27" s="61" t="s">
        <v>63</v>
      </c>
      <c r="H27" s="86"/>
      <c r="J27" s="41"/>
    </row>
    <row r="28" spans="1:10" s="21" customFormat="1" x14ac:dyDescent="0.15">
      <c r="A28" s="271"/>
      <c r="B28" s="20" t="s">
        <v>123</v>
      </c>
      <c r="C28" s="27" t="s">
        <v>65</v>
      </c>
      <c r="D28" s="20" t="s">
        <v>2</v>
      </c>
      <c r="E28" s="27">
        <v>70</v>
      </c>
      <c r="F28" s="82" t="s">
        <v>99</v>
      </c>
      <c r="G28" s="57" t="s">
        <v>124</v>
      </c>
      <c r="H28" s="86"/>
      <c r="J28" s="41"/>
    </row>
    <row r="29" spans="1:10" s="21" customFormat="1" x14ac:dyDescent="0.15">
      <c r="A29" s="271"/>
      <c r="B29" s="20"/>
      <c r="C29" s="27"/>
      <c r="D29" s="20"/>
      <c r="E29" s="27"/>
      <c r="F29" s="82" t="s">
        <v>18</v>
      </c>
      <c r="G29" s="57" t="s">
        <v>39</v>
      </c>
      <c r="H29" s="86"/>
      <c r="J29" s="41"/>
    </row>
    <row r="30" spans="1:10" s="21" customFormat="1" x14ac:dyDescent="0.15">
      <c r="A30" s="271"/>
      <c r="B30" s="20"/>
      <c r="C30" s="27"/>
      <c r="D30" s="20"/>
      <c r="E30" s="27"/>
      <c r="F30" s="82"/>
      <c r="G30" s="57" t="s">
        <v>125</v>
      </c>
      <c r="H30" s="86"/>
      <c r="J30" s="41"/>
    </row>
    <row r="31" spans="1:10" s="21" customFormat="1" ht="15" x14ac:dyDescent="0.15">
      <c r="A31" s="273"/>
      <c r="B31" s="65"/>
      <c r="C31" s="66"/>
      <c r="D31" s="60"/>
      <c r="E31" s="67"/>
      <c r="F31" s="59"/>
      <c r="G31" s="39"/>
      <c r="H31" s="102"/>
      <c r="J31" s="41"/>
    </row>
    <row r="32" spans="1:10" s="21" customFormat="1" ht="15" x14ac:dyDescent="0.15">
      <c r="A32" s="272" t="s">
        <v>186</v>
      </c>
      <c r="B32" s="49"/>
      <c r="C32" s="22"/>
      <c r="D32" s="49"/>
      <c r="E32" s="22"/>
      <c r="F32" s="58"/>
      <c r="G32" s="64" t="s">
        <v>88</v>
      </c>
      <c r="H32" s="86" t="s">
        <v>5</v>
      </c>
      <c r="J32" s="41"/>
    </row>
    <row r="33" spans="1:10" s="21" customFormat="1" x14ac:dyDescent="0.15">
      <c r="A33" s="271"/>
      <c r="B33" s="68"/>
      <c r="C33" s="162"/>
      <c r="D33" s="69"/>
      <c r="E33" s="162"/>
      <c r="F33" s="80"/>
      <c r="G33" s="57" t="s">
        <v>172</v>
      </c>
      <c r="H33" s="262" t="s">
        <v>180</v>
      </c>
      <c r="I33" s="171" t="s">
        <v>254</v>
      </c>
      <c r="J33" s="175">
        <v>-10</v>
      </c>
    </row>
    <row r="34" spans="1:10" s="21" customFormat="1" ht="48" x14ac:dyDescent="0.15">
      <c r="A34" s="271"/>
      <c r="B34" s="81" t="s">
        <v>65</v>
      </c>
      <c r="C34" s="162"/>
      <c r="D34" s="69"/>
      <c r="E34" s="162"/>
      <c r="F34" s="80" t="s">
        <v>175</v>
      </c>
      <c r="G34" s="57" t="s">
        <v>173</v>
      </c>
      <c r="H34" s="262" t="s">
        <v>181</v>
      </c>
      <c r="J34" s="41"/>
    </row>
    <row r="35" spans="1:10" s="21" customFormat="1" x14ac:dyDescent="0.15">
      <c r="A35" s="271"/>
      <c r="B35" s="81"/>
      <c r="C35" s="162"/>
      <c r="D35" s="69"/>
      <c r="E35" s="162"/>
      <c r="F35" s="80">
        <v>1200</v>
      </c>
      <c r="G35" s="57" t="s">
        <v>174</v>
      </c>
      <c r="H35" s="85"/>
      <c r="J35" s="41"/>
    </row>
    <row r="36" spans="1:10" s="21" customFormat="1" ht="48" x14ac:dyDescent="0.15">
      <c r="A36" s="271"/>
      <c r="B36" s="68"/>
      <c r="C36" s="162"/>
      <c r="D36" s="69"/>
      <c r="E36" s="162"/>
      <c r="F36" s="80">
        <v>1400</v>
      </c>
      <c r="G36" s="57" t="s">
        <v>177</v>
      </c>
      <c r="H36" s="85"/>
      <c r="J36" s="41"/>
    </row>
    <row r="37" spans="1:10" s="21" customFormat="1" x14ac:dyDescent="0.15">
      <c r="A37" s="271"/>
      <c r="B37" s="162"/>
      <c r="C37" s="162"/>
      <c r="D37" s="69"/>
      <c r="E37" s="162"/>
      <c r="F37" s="80" t="s">
        <v>82</v>
      </c>
      <c r="G37" s="57" t="s">
        <v>176</v>
      </c>
      <c r="H37" s="85"/>
      <c r="J37" s="41"/>
    </row>
    <row r="38" spans="1:10" s="25" customFormat="1" x14ac:dyDescent="0.15">
      <c r="A38" s="271"/>
      <c r="B38" s="20"/>
      <c r="C38" s="27"/>
      <c r="D38" s="27"/>
      <c r="E38" s="27"/>
      <c r="F38" s="28" t="s">
        <v>18</v>
      </c>
      <c r="G38" s="29" t="s">
        <v>178</v>
      </c>
      <c r="H38" s="85"/>
      <c r="J38" s="20"/>
    </row>
    <row r="39" spans="1:10" s="25" customFormat="1" ht="15" x14ac:dyDescent="0.15">
      <c r="A39" s="273"/>
      <c r="B39" s="30"/>
      <c r="C39" s="31"/>
      <c r="D39" s="31"/>
      <c r="E39" s="31"/>
      <c r="F39" s="32"/>
      <c r="G39" s="33"/>
      <c r="H39" s="102"/>
      <c r="J39" s="20"/>
    </row>
    <row r="40" spans="1:10" s="25" customFormat="1" x14ac:dyDescent="0.15">
      <c r="A40" s="272" t="s">
        <v>187</v>
      </c>
      <c r="B40" s="48"/>
      <c r="C40" s="49"/>
      <c r="D40" s="22"/>
      <c r="E40" s="49"/>
      <c r="F40" s="50"/>
      <c r="G40" s="51" t="s">
        <v>77</v>
      </c>
      <c r="H40" s="86" t="s">
        <v>6</v>
      </c>
      <c r="J40" s="20"/>
    </row>
    <row r="41" spans="1:10" s="25" customFormat="1" x14ac:dyDescent="0.15">
      <c r="A41" s="271"/>
      <c r="B41" s="41" t="s">
        <v>65</v>
      </c>
      <c r="C41" s="42" t="s">
        <v>32</v>
      </c>
      <c r="D41" s="41" t="s">
        <v>2</v>
      </c>
      <c r="E41" s="42">
        <v>5</v>
      </c>
      <c r="F41" s="28"/>
      <c r="G41" s="53" t="s">
        <v>76</v>
      </c>
      <c r="H41" s="262" t="s">
        <v>100</v>
      </c>
      <c r="I41" s="171" t="s">
        <v>255</v>
      </c>
      <c r="J41" s="175">
        <v>-2</v>
      </c>
    </row>
    <row r="42" spans="1:10" s="25" customFormat="1" ht="32" x14ac:dyDescent="0.15">
      <c r="A42" s="271"/>
      <c r="B42" s="158" t="s">
        <v>96</v>
      </c>
      <c r="C42" s="26" t="s">
        <v>97</v>
      </c>
      <c r="D42" s="158" t="s">
        <v>78</v>
      </c>
      <c r="E42" s="42"/>
      <c r="F42" s="28"/>
      <c r="G42" s="168" t="s">
        <v>102</v>
      </c>
      <c r="H42" s="262" t="s">
        <v>101</v>
      </c>
      <c r="J42" s="20"/>
    </row>
    <row r="43" spans="1:10" s="25" customFormat="1" x14ac:dyDescent="0.15">
      <c r="A43" s="271"/>
      <c r="B43" s="42" t="s">
        <v>32</v>
      </c>
      <c r="C43" s="42" t="s">
        <v>33</v>
      </c>
      <c r="D43" s="41" t="s">
        <v>2</v>
      </c>
      <c r="E43" s="42">
        <v>20</v>
      </c>
      <c r="F43" s="28"/>
      <c r="G43" s="19" t="s">
        <v>79</v>
      </c>
      <c r="H43" s="86"/>
    </row>
    <row r="44" spans="1:10" s="25" customFormat="1" x14ac:dyDescent="0.15">
      <c r="A44" s="271"/>
      <c r="B44" s="139"/>
      <c r="C44" s="52"/>
      <c r="D44" s="41"/>
      <c r="E44" s="42"/>
      <c r="F44" s="28"/>
      <c r="G44" s="57" t="s">
        <v>80</v>
      </c>
      <c r="H44" s="86"/>
    </row>
    <row r="45" spans="1:10" s="25" customFormat="1" x14ac:dyDescent="0.15">
      <c r="A45" s="271"/>
      <c r="B45" s="20" t="s">
        <v>12</v>
      </c>
      <c r="C45" s="27" t="s">
        <v>72</v>
      </c>
      <c r="D45" s="20" t="s">
        <v>2</v>
      </c>
      <c r="E45" s="27">
        <v>15</v>
      </c>
      <c r="F45" s="56"/>
      <c r="G45" s="43" t="s">
        <v>81</v>
      </c>
      <c r="H45" s="86"/>
    </row>
    <row r="46" spans="1:10" s="25" customFormat="1" x14ac:dyDescent="0.15">
      <c r="A46" s="271"/>
      <c r="B46" s="27"/>
      <c r="C46" s="73"/>
      <c r="D46" s="163"/>
      <c r="E46" s="73"/>
      <c r="F46" s="74" t="s">
        <v>82</v>
      </c>
      <c r="G46" s="77" t="s">
        <v>73</v>
      </c>
      <c r="H46" s="86"/>
    </row>
    <row r="47" spans="1:10" s="25" customFormat="1" x14ac:dyDescent="0.15">
      <c r="A47" s="271"/>
      <c r="B47" s="52"/>
      <c r="C47" s="52"/>
      <c r="D47" s="52"/>
      <c r="E47" s="42"/>
      <c r="F47" s="28"/>
      <c r="G47" s="19" t="s">
        <v>54</v>
      </c>
      <c r="H47" s="86"/>
    </row>
    <row r="48" spans="1:10" s="25" customFormat="1" ht="15" x14ac:dyDescent="0.15">
      <c r="A48" s="271"/>
      <c r="B48" s="20"/>
      <c r="C48" s="27"/>
      <c r="D48" s="20"/>
      <c r="E48" s="27"/>
      <c r="F48" s="56" t="s">
        <v>18</v>
      </c>
      <c r="G48" s="37" t="s">
        <v>39</v>
      </c>
      <c r="H48" s="86"/>
    </row>
    <row r="49" spans="1:10" s="25" customFormat="1" ht="15" x14ac:dyDescent="0.15">
      <c r="A49" s="273"/>
      <c r="B49" s="54"/>
      <c r="C49" s="55"/>
      <c r="D49" s="38"/>
      <c r="E49" s="55"/>
      <c r="F49" s="32"/>
      <c r="G49" s="47"/>
      <c r="H49" s="102"/>
    </row>
    <row r="50" spans="1:10" s="25" customFormat="1" ht="15" x14ac:dyDescent="0.15">
      <c r="A50" s="274" t="s">
        <v>188</v>
      </c>
      <c r="B50" s="49"/>
      <c r="C50" s="22"/>
      <c r="D50" s="49"/>
      <c r="E50" s="22"/>
      <c r="F50" s="58"/>
      <c r="G50" s="36" t="s">
        <v>83</v>
      </c>
      <c r="H50" s="86" t="s">
        <v>7</v>
      </c>
    </row>
    <row r="51" spans="1:10" s="25" customFormat="1" x14ac:dyDescent="0.15">
      <c r="A51" s="275"/>
      <c r="B51" s="20" t="s">
        <v>12</v>
      </c>
      <c r="C51" s="27"/>
      <c r="D51" s="20"/>
      <c r="E51" s="27"/>
      <c r="F51" s="56"/>
      <c r="G51" s="57" t="s">
        <v>84</v>
      </c>
      <c r="H51" s="85" t="s">
        <v>55</v>
      </c>
    </row>
    <row r="52" spans="1:10" s="25" customFormat="1" ht="15" x14ac:dyDescent="0.15">
      <c r="A52" s="275"/>
      <c r="B52" s="20"/>
      <c r="C52" s="27"/>
      <c r="D52" s="20"/>
      <c r="E52" s="27"/>
      <c r="F52" s="56"/>
      <c r="G52" s="37" t="s">
        <v>98</v>
      </c>
      <c r="H52" s="85"/>
    </row>
    <row r="53" spans="1:10" s="25" customFormat="1" x14ac:dyDescent="0.15">
      <c r="A53" s="275"/>
      <c r="B53" s="163"/>
      <c r="C53" s="73"/>
      <c r="D53" s="163"/>
      <c r="E53" s="73"/>
      <c r="F53" s="74"/>
      <c r="G53" s="75" t="s">
        <v>59</v>
      </c>
      <c r="H53" s="86"/>
    </row>
    <row r="54" spans="1:10" s="25" customFormat="1" ht="15" x14ac:dyDescent="0.15">
      <c r="A54" s="275"/>
      <c r="B54" s="20"/>
      <c r="C54" s="27"/>
      <c r="D54" s="20"/>
      <c r="E54" s="27"/>
      <c r="F54" s="82"/>
      <c r="G54" s="37" t="s">
        <v>31</v>
      </c>
      <c r="H54" s="86"/>
    </row>
    <row r="55" spans="1:10" s="25" customFormat="1" ht="32" x14ac:dyDescent="0.15">
      <c r="A55" s="275"/>
      <c r="B55" s="20" t="s">
        <v>12</v>
      </c>
      <c r="C55" s="27" t="s">
        <v>57</v>
      </c>
      <c r="D55" s="20" t="s">
        <v>2</v>
      </c>
      <c r="E55" s="27">
        <v>110</v>
      </c>
      <c r="F55" s="56" t="s">
        <v>86</v>
      </c>
      <c r="G55" s="43" t="s">
        <v>85</v>
      </c>
      <c r="H55" s="86"/>
    </row>
    <row r="56" spans="1:10" s="25" customFormat="1" x14ac:dyDescent="0.15">
      <c r="A56" s="275"/>
      <c r="B56" s="20"/>
      <c r="C56" s="27"/>
      <c r="D56" s="20"/>
      <c r="E56" s="27"/>
      <c r="F56" s="78"/>
      <c r="G56" s="264" t="s">
        <v>56</v>
      </c>
      <c r="H56" s="86"/>
      <c r="I56" s="173" t="s">
        <v>256</v>
      </c>
      <c r="J56" s="172">
        <v>-2</v>
      </c>
    </row>
    <row r="57" spans="1:10" s="25" customFormat="1" x14ac:dyDescent="0.15">
      <c r="A57" s="275"/>
      <c r="B57" s="163" t="s">
        <v>57</v>
      </c>
      <c r="C57" s="73" t="s">
        <v>8</v>
      </c>
      <c r="D57" s="163" t="s">
        <v>2</v>
      </c>
      <c r="E57" s="73">
        <v>30</v>
      </c>
      <c r="F57" s="74" t="s">
        <v>99</v>
      </c>
      <c r="G57" s="75" t="s">
        <v>87</v>
      </c>
      <c r="H57" s="86"/>
    </row>
    <row r="58" spans="1:10" s="25" customFormat="1" x14ac:dyDescent="0.15">
      <c r="A58" s="275"/>
      <c r="B58" s="163"/>
      <c r="C58" s="73"/>
      <c r="D58" s="163"/>
      <c r="E58" s="73"/>
      <c r="F58" s="74"/>
      <c r="G58" s="19" t="s">
        <v>54</v>
      </c>
      <c r="H58" s="86"/>
    </row>
    <row r="59" spans="1:10" s="25" customFormat="1" ht="15" x14ac:dyDescent="0.15">
      <c r="A59" s="275"/>
      <c r="B59" s="20"/>
      <c r="C59" s="27"/>
      <c r="D59" s="20"/>
      <c r="E59" s="27"/>
      <c r="F59" s="56"/>
      <c r="G59" s="37" t="s">
        <v>39</v>
      </c>
      <c r="H59" s="86"/>
    </row>
    <row r="60" spans="1:10" s="25" customFormat="1" ht="15" x14ac:dyDescent="0.15">
      <c r="A60" s="276"/>
      <c r="B60" s="30"/>
      <c r="C60" s="31"/>
      <c r="D60" s="30"/>
      <c r="E60" s="31"/>
      <c r="F60" s="59"/>
      <c r="G60" s="39"/>
      <c r="H60" s="87"/>
    </row>
    <row r="61" spans="1:10" s="25" customFormat="1" x14ac:dyDescent="0.15">
      <c r="A61" s="274" t="s">
        <v>189</v>
      </c>
      <c r="B61" s="49"/>
      <c r="C61" s="22"/>
      <c r="D61" s="49"/>
      <c r="E61" s="22"/>
      <c r="F61" s="58"/>
      <c r="G61" s="36" t="s">
        <v>103</v>
      </c>
      <c r="H61" s="83" t="s">
        <v>1</v>
      </c>
    </row>
    <row r="62" spans="1:10" s="25" customFormat="1" x14ac:dyDescent="0.15">
      <c r="A62" s="275"/>
      <c r="B62" s="20"/>
      <c r="C62" s="42" t="s">
        <v>8</v>
      </c>
      <c r="D62" s="42" t="s">
        <v>58</v>
      </c>
      <c r="E62" s="41"/>
      <c r="F62" s="56"/>
      <c r="G62" s="37" t="s">
        <v>94</v>
      </c>
      <c r="H62" s="84" t="s">
        <v>29</v>
      </c>
    </row>
    <row r="63" spans="1:10" s="25" customFormat="1" ht="32" x14ac:dyDescent="0.15">
      <c r="A63" s="275"/>
      <c r="B63" s="42"/>
      <c r="C63" s="42"/>
      <c r="D63" s="42"/>
      <c r="E63" s="41"/>
      <c r="F63" s="56"/>
      <c r="G63" s="57" t="s">
        <v>95</v>
      </c>
      <c r="H63" s="85"/>
    </row>
    <row r="64" spans="1:10" s="25" customFormat="1" ht="15" x14ac:dyDescent="0.15">
      <c r="A64" s="275"/>
      <c r="B64" s="42"/>
      <c r="C64" s="42"/>
      <c r="D64" s="42"/>
      <c r="E64" s="41"/>
      <c r="F64" s="56"/>
      <c r="G64" s="37" t="s">
        <v>31</v>
      </c>
      <c r="H64" s="86"/>
    </row>
    <row r="65" spans="1:9" s="25" customFormat="1" x14ac:dyDescent="0.15">
      <c r="A65" s="275"/>
      <c r="B65" s="20"/>
      <c r="C65" s="27"/>
      <c r="D65" s="20"/>
      <c r="E65" s="27"/>
      <c r="F65" s="56"/>
      <c r="G65" s="43" t="s">
        <v>128</v>
      </c>
      <c r="H65" s="86"/>
    </row>
    <row r="66" spans="1:9" s="25" customFormat="1" x14ac:dyDescent="0.15">
      <c r="A66" s="275"/>
      <c r="B66" s="27" t="s">
        <v>8</v>
      </c>
      <c r="C66" s="27" t="s">
        <v>32</v>
      </c>
      <c r="D66" s="27" t="s">
        <v>2</v>
      </c>
      <c r="E66" s="42">
        <v>30</v>
      </c>
      <c r="F66" s="28"/>
      <c r="G66" s="57" t="s">
        <v>89</v>
      </c>
      <c r="H66" s="85"/>
    </row>
    <row r="67" spans="1:9" s="25" customFormat="1" ht="32" x14ac:dyDescent="0.15">
      <c r="A67" s="275"/>
      <c r="B67" s="26" t="s">
        <v>129</v>
      </c>
      <c r="C67" s="26" t="s">
        <v>130</v>
      </c>
      <c r="D67" s="26" t="s">
        <v>131</v>
      </c>
      <c r="E67" s="42"/>
      <c r="F67" s="28"/>
      <c r="G67" s="169" t="s">
        <v>132</v>
      </c>
      <c r="H67" s="86"/>
    </row>
    <row r="68" spans="1:9" s="25" customFormat="1" x14ac:dyDescent="0.15">
      <c r="A68" s="275"/>
      <c r="B68" s="42" t="s">
        <v>32</v>
      </c>
      <c r="C68" s="42" t="s">
        <v>33</v>
      </c>
      <c r="D68" s="42" t="s">
        <v>2</v>
      </c>
      <c r="E68" s="42">
        <v>40</v>
      </c>
      <c r="F68" s="28"/>
      <c r="G68" s="19" t="s">
        <v>104</v>
      </c>
      <c r="H68" s="86"/>
    </row>
    <row r="69" spans="1:9" s="25" customFormat="1" ht="15" x14ac:dyDescent="0.15">
      <c r="A69" s="275"/>
      <c r="B69" s="20"/>
      <c r="C69" s="27"/>
      <c r="D69" s="20"/>
      <c r="E69" s="27"/>
      <c r="F69" s="56" t="s">
        <v>17</v>
      </c>
      <c r="G69" s="37" t="s">
        <v>39</v>
      </c>
      <c r="H69" s="86"/>
    </row>
    <row r="70" spans="1:9" s="25" customFormat="1" x14ac:dyDescent="0.15">
      <c r="A70" s="275"/>
      <c r="B70" s="163"/>
      <c r="C70" s="73"/>
      <c r="D70" s="163"/>
      <c r="E70" s="73"/>
      <c r="F70" s="74"/>
      <c r="G70" s="19" t="s">
        <v>133</v>
      </c>
      <c r="H70" s="86"/>
    </row>
    <row r="71" spans="1:9" s="25" customFormat="1" ht="15" x14ac:dyDescent="0.15">
      <c r="A71" s="276"/>
      <c r="B71" s="30"/>
      <c r="C71" s="31"/>
      <c r="D71" s="30"/>
      <c r="E71" s="31"/>
      <c r="F71" s="59"/>
      <c r="G71" s="39"/>
      <c r="H71" s="87"/>
    </row>
    <row r="72" spans="1:9" s="25" customFormat="1" x14ac:dyDescent="0.15">
      <c r="A72" s="272" t="s">
        <v>190</v>
      </c>
      <c r="B72" s="34"/>
      <c r="C72" s="34"/>
      <c r="D72" s="34"/>
      <c r="E72" s="34"/>
      <c r="F72" s="35"/>
      <c r="G72" s="36" t="s">
        <v>15</v>
      </c>
      <c r="H72" s="85" t="s">
        <v>198</v>
      </c>
    </row>
    <row r="73" spans="1:9" s="25" customFormat="1" ht="48" x14ac:dyDescent="0.15">
      <c r="A73" s="271"/>
      <c r="B73" s="40" t="s">
        <v>41</v>
      </c>
      <c r="C73" s="41" t="s">
        <v>42</v>
      </c>
      <c r="D73" s="42" t="s">
        <v>2</v>
      </c>
      <c r="E73" s="41">
        <v>155</v>
      </c>
      <c r="F73" s="28" t="s">
        <v>107</v>
      </c>
      <c r="G73" s="43" t="s">
        <v>44</v>
      </c>
      <c r="H73" s="85" t="s">
        <v>182</v>
      </c>
      <c r="I73" s="177" t="s">
        <v>228</v>
      </c>
    </row>
    <row r="74" spans="1:9" s="25" customFormat="1" x14ac:dyDescent="0.15">
      <c r="A74" s="271"/>
      <c r="B74" s="44"/>
      <c r="C74" s="158"/>
      <c r="D74" s="27" t="s">
        <v>70</v>
      </c>
      <c r="E74" s="20"/>
      <c r="F74" s="28" t="s">
        <v>91</v>
      </c>
      <c r="G74" s="43" t="s">
        <v>45</v>
      </c>
      <c r="H74" s="101"/>
    </row>
    <row r="75" spans="1:9" s="25" customFormat="1" x14ac:dyDescent="0.15">
      <c r="A75" s="271"/>
      <c r="B75" s="44"/>
      <c r="C75" s="158"/>
      <c r="D75" s="27"/>
      <c r="E75" s="20"/>
      <c r="F75" s="28"/>
      <c r="G75" s="43" t="s">
        <v>46</v>
      </c>
      <c r="H75" s="85"/>
    </row>
    <row r="76" spans="1:9" s="25" customFormat="1" x14ac:dyDescent="0.15">
      <c r="A76" s="271"/>
      <c r="B76" s="44"/>
      <c r="C76" s="158"/>
      <c r="D76" s="27"/>
      <c r="E76" s="20"/>
      <c r="F76" s="28"/>
      <c r="G76" s="43" t="s">
        <v>47</v>
      </c>
      <c r="H76" s="85"/>
    </row>
    <row r="77" spans="1:9" s="25" customFormat="1" x14ac:dyDescent="0.15">
      <c r="A77" s="271"/>
      <c r="B77" s="44"/>
      <c r="C77" s="158"/>
      <c r="D77" s="27"/>
      <c r="E77" s="20"/>
      <c r="F77" s="28"/>
      <c r="G77" s="43" t="s">
        <v>48</v>
      </c>
      <c r="H77" s="85"/>
    </row>
    <row r="78" spans="1:9" s="25" customFormat="1" ht="15" x14ac:dyDescent="0.15">
      <c r="A78" s="273"/>
      <c r="B78" s="45"/>
      <c r="C78" s="46"/>
      <c r="D78" s="31"/>
      <c r="E78" s="30"/>
      <c r="F78" s="32"/>
      <c r="G78" s="47"/>
      <c r="H78" s="102"/>
    </row>
    <row r="79" spans="1:9" s="25" customFormat="1" x14ac:dyDescent="0.15">
      <c r="A79" s="272" t="s">
        <v>191</v>
      </c>
      <c r="B79" s="48"/>
      <c r="C79" s="49"/>
      <c r="D79" s="22"/>
      <c r="E79" s="49"/>
      <c r="F79" s="50"/>
      <c r="G79" s="51" t="s">
        <v>167</v>
      </c>
      <c r="H79" s="111" t="s">
        <v>142</v>
      </c>
    </row>
    <row r="80" spans="1:9" s="25" customFormat="1" x14ac:dyDescent="0.15">
      <c r="A80" s="271"/>
      <c r="B80" s="139"/>
      <c r="C80" s="52"/>
      <c r="D80" s="27" t="s">
        <v>70</v>
      </c>
      <c r="E80" s="42"/>
      <c r="F80" s="28"/>
      <c r="G80" s="53" t="s">
        <v>49</v>
      </c>
      <c r="H80" s="84" t="s">
        <v>143</v>
      </c>
    </row>
    <row r="81" spans="1:8" s="25" customFormat="1" x14ac:dyDescent="0.15">
      <c r="A81" s="271"/>
      <c r="B81" s="139"/>
      <c r="C81" s="52"/>
      <c r="D81" s="41"/>
      <c r="E81" s="42"/>
      <c r="F81" s="28"/>
      <c r="G81" s="43" t="s">
        <v>50</v>
      </c>
      <c r="H81" s="86"/>
    </row>
    <row r="82" spans="1:8" s="25" customFormat="1" x14ac:dyDescent="0.15">
      <c r="A82" s="271"/>
      <c r="B82" s="139"/>
      <c r="C82" s="52"/>
      <c r="D82" s="41"/>
      <c r="E82" s="42"/>
      <c r="F82" s="28"/>
      <c r="G82" s="19" t="s">
        <v>51</v>
      </c>
      <c r="H82" s="86"/>
    </row>
    <row r="83" spans="1:8" s="25" customFormat="1" x14ac:dyDescent="0.15">
      <c r="A83" s="271"/>
      <c r="B83" s="139"/>
      <c r="C83" s="52"/>
      <c r="D83" s="41"/>
      <c r="E83" s="42"/>
      <c r="F83" s="28"/>
      <c r="G83" s="19" t="s">
        <v>52</v>
      </c>
      <c r="H83" s="86"/>
    </row>
    <row r="84" spans="1:8" s="25" customFormat="1" x14ac:dyDescent="0.15">
      <c r="A84" s="271"/>
      <c r="B84" s="52"/>
      <c r="C84" s="52"/>
      <c r="D84" s="52"/>
      <c r="E84" s="42"/>
      <c r="F84" s="28"/>
      <c r="G84" s="19" t="s">
        <v>53</v>
      </c>
      <c r="H84" s="86"/>
    </row>
    <row r="85" spans="1:8" s="25" customFormat="1" x14ac:dyDescent="0.15">
      <c r="A85" s="271"/>
      <c r="B85" s="42" t="s">
        <v>42</v>
      </c>
      <c r="C85" s="42" t="s">
        <v>41</v>
      </c>
      <c r="D85" s="42" t="s">
        <v>2</v>
      </c>
      <c r="E85" s="42">
        <v>155</v>
      </c>
      <c r="F85" s="28" t="s">
        <v>91</v>
      </c>
      <c r="G85" s="19" t="s">
        <v>92</v>
      </c>
      <c r="H85" s="86"/>
    </row>
    <row r="86" spans="1:8" s="25" customFormat="1" ht="48" x14ac:dyDescent="0.15">
      <c r="A86" s="271"/>
      <c r="B86" s="52"/>
      <c r="C86" s="52"/>
      <c r="D86" s="42" t="s">
        <v>105</v>
      </c>
      <c r="E86" s="42"/>
      <c r="F86" s="28" t="s">
        <v>16</v>
      </c>
      <c r="G86" s="19" t="s">
        <v>74</v>
      </c>
      <c r="H86" s="86"/>
    </row>
    <row r="87" spans="1:8" s="91" customFormat="1" ht="15" x14ac:dyDescent="0.15">
      <c r="A87" s="271"/>
      <c r="B87" s="94"/>
      <c r="C87" s="94"/>
      <c r="D87" s="94"/>
      <c r="E87" s="94"/>
      <c r="F87" s="92"/>
      <c r="G87" s="96" t="s">
        <v>39</v>
      </c>
      <c r="H87" s="84"/>
    </row>
    <row r="88" spans="1:8" s="91" customFormat="1" x14ac:dyDescent="0.15">
      <c r="A88" s="271"/>
      <c r="B88" s="72" t="s">
        <v>41</v>
      </c>
      <c r="C88" s="72" t="s">
        <v>144</v>
      </c>
      <c r="D88" s="72" t="s">
        <v>145</v>
      </c>
      <c r="E88" s="72"/>
      <c r="F88" s="92"/>
      <c r="G88" s="96" t="s">
        <v>146</v>
      </c>
      <c r="H88" s="84"/>
    </row>
    <row r="89" spans="1:8" s="25" customFormat="1" ht="15" x14ac:dyDescent="0.15">
      <c r="A89" s="273"/>
      <c r="B89" s="54"/>
      <c r="C89" s="55"/>
      <c r="D89" s="38"/>
      <c r="E89" s="55"/>
      <c r="F89" s="32"/>
      <c r="G89" s="47"/>
      <c r="H89" s="102"/>
    </row>
    <row r="90" spans="1:8" s="115" customFormat="1" x14ac:dyDescent="0.15">
      <c r="A90" s="272" t="s">
        <v>192</v>
      </c>
      <c r="B90" s="112"/>
      <c r="C90" s="112"/>
      <c r="D90" s="112"/>
      <c r="E90" s="112"/>
      <c r="F90" s="113"/>
      <c r="G90" s="114" t="s">
        <v>168</v>
      </c>
      <c r="H90" s="83" t="s">
        <v>147</v>
      </c>
    </row>
    <row r="91" spans="1:8" s="115" customFormat="1" x14ac:dyDescent="0.15">
      <c r="A91" s="271"/>
      <c r="B91" s="116"/>
      <c r="C91" s="116"/>
      <c r="D91" s="116"/>
      <c r="E91" s="116"/>
      <c r="F91" s="117"/>
      <c r="G91" s="118" t="s">
        <v>148</v>
      </c>
      <c r="H91" s="119" t="s">
        <v>149</v>
      </c>
    </row>
    <row r="92" spans="1:8" s="115" customFormat="1" ht="32" x14ac:dyDescent="0.15">
      <c r="A92" s="271"/>
      <c r="B92" s="116" t="s">
        <v>144</v>
      </c>
      <c r="C92" s="116" t="s">
        <v>169</v>
      </c>
      <c r="D92" s="116" t="s">
        <v>2</v>
      </c>
      <c r="E92" s="116">
        <v>65</v>
      </c>
      <c r="F92" s="117"/>
      <c r="G92" s="118" t="s">
        <v>170</v>
      </c>
      <c r="H92" s="119"/>
    </row>
    <row r="93" spans="1:8" s="115" customFormat="1" ht="48" x14ac:dyDescent="0.15">
      <c r="A93" s="271"/>
      <c r="B93" s="116"/>
      <c r="C93" s="116"/>
      <c r="D93" s="116"/>
      <c r="E93" s="116"/>
      <c r="F93" s="117"/>
      <c r="G93" s="118" t="s">
        <v>171</v>
      </c>
      <c r="H93" s="119"/>
    </row>
    <row r="94" spans="1:8" s="115" customFormat="1" x14ac:dyDescent="0.15">
      <c r="A94" s="271"/>
      <c r="B94" s="120"/>
      <c r="C94" s="120"/>
      <c r="D94" s="120"/>
      <c r="E94" s="120"/>
      <c r="F94" s="117"/>
      <c r="G94" s="118" t="s">
        <v>150</v>
      </c>
      <c r="H94" s="119"/>
    </row>
    <row r="95" spans="1:8" s="115" customFormat="1" ht="32" x14ac:dyDescent="0.15">
      <c r="A95" s="271"/>
      <c r="B95" s="116" t="s">
        <v>169</v>
      </c>
      <c r="C95" s="116" t="s">
        <v>151</v>
      </c>
      <c r="D95" s="116" t="s">
        <v>2</v>
      </c>
      <c r="E95" s="116">
        <v>95</v>
      </c>
      <c r="F95" s="117"/>
      <c r="G95" s="118" t="s">
        <v>152</v>
      </c>
      <c r="H95" s="121"/>
    </row>
    <row r="96" spans="1:8" s="115" customFormat="1" x14ac:dyDescent="0.15">
      <c r="A96" s="271"/>
      <c r="B96" s="116"/>
      <c r="C96" s="116"/>
      <c r="D96" s="116"/>
      <c r="E96" s="116"/>
      <c r="F96" s="117"/>
      <c r="G96" s="118" t="s">
        <v>153</v>
      </c>
      <c r="H96" s="121"/>
    </row>
    <row r="97" spans="1:8" s="115" customFormat="1" x14ac:dyDescent="0.15">
      <c r="A97" s="271"/>
      <c r="B97" s="116"/>
      <c r="C97" s="116"/>
      <c r="D97" s="116"/>
      <c r="E97" s="116"/>
      <c r="F97" s="117"/>
      <c r="G97" s="118" t="s">
        <v>39</v>
      </c>
      <c r="H97" s="121"/>
    </row>
    <row r="98" spans="1:8" s="115" customFormat="1" ht="15" x14ac:dyDescent="0.15">
      <c r="A98" s="273"/>
      <c r="B98" s="122"/>
      <c r="C98" s="122"/>
      <c r="D98" s="122"/>
      <c r="E98" s="122"/>
      <c r="F98" s="123"/>
      <c r="G98" s="124"/>
      <c r="H98" s="125"/>
    </row>
    <row r="99" spans="1:8" s="115" customFormat="1" x14ac:dyDescent="0.15">
      <c r="A99" s="272" t="s">
        <v>193</v>
      </c>
      <c r="B99" s="126"/>
      <c r="C99" s="126"/>
      <c r="D99" s="126"/>
      <c r="E99" s="126"/>
      <c r="F99" s="127"/>
      <c r="G99" s="128" t="s">
        <v>154</v>
      </c>
      <c r="H99" s="83" t="s">
        <v>1</v>
      </c>
    </row>
    <row r="100" spans="1:8" s="115" customFormat="1" x14ac:dyDescent="0.15">
      <c r="A100" s="271"/>
      <c r="B100" s="129" t="s">
        <v>151</v>
      </c>
      <c r="C100" s="129" t="s">
        <v>155</v>
      </c>
      <c r="D100" s="129" t="s">
        <v>2</v>
      </c>
      <c r="E100" s="129">
        <v>3</v>
      </c>
      <c r="F100" s="130" t="s">
        <v>156</v>
      </c>
      <c r="G100" s="131" t="s">
        <v>157</v>
      </c>
      <c r="H100" s="84" t="s">
        <v>29</v>
      </c>
    </row>
    <row r="101" spans="1:8" s="115" customFormat="1" ht="64" x14ac:dyDescent="0.15">
      <c r="A101" s="271"/>
      <c r="B101" s="129" t="s">
        <v>155</v>
      </c>
      <c r="C101" s="129" t="s">
        <v>158</v>
      </c>
      <c r="D101" s="129" t="s">
        <v>159</v>
      </c>
      <c r="E101" s="129">
        <v>4</v>
      </c>
      <c r="F101" s="130"/>
      <c r="G101" s="131" t="s">
        <v>160</v>
      </c>
      <c r="H101" s="119"/>
    </row>
    <row r="102" spans="1:8" s="115" customFormat="1" ht="80" x14ac:dyDescent="0.15">
      <c r="A102" s="271"/>
      <c r="B102" s="132"/>
      <c r="C102" s="132" t="s">
        <v>161</v>
      </c>
      <c r="D102" s="132" t="s">
        <v>159</v>
      </c>
      <c r="E102" s="132">
        <v>4</v>
      </c>
      <c r="F102" s="132"/>
      <c r="G102" s="131" t="s">
        <v>162</v>
      </c>
      <c r="H102" s="119"/>
    </row>
    <row r="103" spans="1:8" s="115" customFormat="1" x14ac:dyDescent="0.15">
      <c r="A103" s="271"/>
      <c r="B103" s="73" t="s">
        <v>161</v>
      </c>
      <c r="C103" s="73" t="s">
        <v>151</v>
      </c>
      <c r="D103" s="73" t="s">
        <v>2</v>
      </c>
      <c r="E103" s="73">
        <v>6</v>
      </c>
      <c r="F103" s="73">
        <v>1200</v>
      </c>
      <c r="G103" s="133" t="s">
        <v>163</v>
      </c>
      <c r="H103" s="119"/>
    </row>
    <row r="104" spans="1:8" s="115" customFormat="1" x14ac:dyDescent="0.15">
      <c r="A104" s="271"/>
      <c r="B104" s="73" t="s">
        <v>151</v>
      </c>
      <c r="C104" s="73" t="s">
        <v>41</v>
      </c>
      <c r="D104" s="73" t="s">
        <v>2</v>
      </c>
      <c r="E104" s="73">
        <v>313</v>
      </c>
      <c r="F104" s="134" t="s">
        <v>112</v>
      </c>
      <c r="G104" s="133" t="s">
        <v>164</v>
      </c>
      <c r="H104" s="119"/>
    </row>
    <row r="105" spans="1:8" s="115" customFormat="1" x14ac:dyDescent="0.15">
      <c r="A105" s="271"/>
      <c r="B105" s="73"/>
      <c r="C105" s="73"/>
      <c r="D105" s="73"/>
      <c r="E105" s="73"/>
      <c r="F105" s="134" t="s">
        <v>18</v>
      </c>
      <c r="G105" s="133" t="s">
        <v>165</v>
      </c>
      <c r="H105" s="119"/>
    </row>
    <row r="106" spans="1:8" s="115" customFormat="1" x14ac:dyDescent="0.15">
      <c r="A106" s="271"/>
      <c r="B106" s="135"/>
      <c r="C106" s="135"/>
      <c r="D106" s="135"/>
      <c r="E106" s="135"/>
      <c r="F106" s="136"/>
      <c r="G106" s="133" t="s">
        <v>166</v>
      </c>
      <c r="H106" s="119"/>
    </row>
    <row r="107" spans="1:8" s="115" customFormat="1" ht="15" x14ac:dyDescent="0.15">
      <c r="A107" s="273"/>
      <c r="B107" s="122"/>
      <c r="C107" s="122"/>
      <c r="D107" s="122"/>
      <c r="E107" s="122"/>
      <c r="F107" s="123"/>
      <c r="G107" s="137"/>
      <c r="H107" s="138"/>
    </row>
    <row r="108" spans="1:8" s="91" customFormat="1" x14ac:dyDescent="0.15">
      <c r="A108" s="281" t="s">
        <v>194</v>
      </c>
      <c r="B108" s="88" t="s">
        <v>41</v>
      </c>
      <c r="C108" s="88" t="s">
        <v>43</v>
      </c>
      <c r="D108" s="88" t="s">
        <v>2</v>
      </c>
      <c r="E108" s="88">
        <v>90</v>
      </c>
      <c r="F108" s="89"/>
      <c r="G108" s="90" t="s">
        <v>134</v>
      </c>
      <c r="H108" s="83" t="s">
        <v>1</v>
      </c>
    </row>
    <row r="109" spans="1:8" s="91" customFormat="1" x14ac:dyDescent="0.15">
      <c r="A109" s="282"/>
      <c r="B109" s="72"/>
      <c r="C109" s="72"/>
      <c r="D109" s="72"/>
      <c r="E109" s="72"/>
      <c r="F109" s="92"/>
      <c r="G109" s="93" t="s">
        <v>34</v>
      </c>
      <c r="H109" s="84" t="s">
        <v>29</v>
      </c>
    </row>
    <row r="110" spans="1:8" s="91" customFormat="1" x14ac:dyDescent="0.15">
      <c r="A110" s="282"/>
      <c r="B110" s="72"/>
      <c r="C110" s="72"/>
      <c r="D110" s="72"/>
      <c r="E110" s="72"/>
      <c r="F110" s="92"/>
      <c r="G110" s="93" t="s">
        <v>35</v>
      </c>
      <c r="H110" s="84"/>
    </row>
    <row r="111" spans="1:8" s="91" customFormat="1" ht="32" x14ac:dyDescent="0.15">
      <c r="A111" s="282"/>
      <c r="B111" s="94"/>
      <c r="C111" s="94"/>
      <c r="D111" s="94"/>
      <c r="E111" s="94"/>
      <c r="F111" s="92"/>
      <c r="G111" s="95" t="s">
        <v>36</v>
      </c>
      <c r="H111" s="84"/>
    </row>
    <row r="112" spans="1:8" s="91" customFormat="1" x14ac:dyDescent="0.15">
      <c r="A112" s="282"/>
      <c r="B112" s="94"/>
      <c r="C112" s="94"/>
      <c r="D112" s="94"/>
      <c r="E112" s="94"/>
      <c r="F112" s="92"/>
      <c r="G112" s="93" t="s">
        <v>31</v>
      </c>
      <c r="H112" s="84"/>
    </row>
    <row r="113" spans="1:16" s="91" customFormat="1" x14ac:dyDescent="0.15">
      <c r="A113" s="282"/>
      <c r="B113" s="94"/>
      <c r="C113" s="94"/>
      <c r="D113" s="94"/>
      <c r="E113" s="94"/>
      <c r="F113" s="92"/>
      <c r="G113" s="93" t="s">
        <v>37</v>
      </c>
      <c r="H113" s="84"/>
    </row>
    <row r="114" spans="1:16" s="91" customFormat="1" x14ac:dyDescent="0.15">
      <c r="A114" s="282"/>
      <c r="B114" s="72" t="s">
        <v>43</v>
      </c>
      <c r="C114" s="72" t="s">
        <v>41</v>
      </c>
      <c r="D114" s="72" t="s">
        <v>2</v>
      </c>
      <c r="E114" s="72">
        <v>92</v>
      </c>
      <c r="F114" s="92"/>
      <c r="G114" s="93" t="s">
        <v>38</v>
      </c>
      <c r="H114" s="84"/>
    </row>
    <row r="115" spans="1:16" s="25" customFormat="1" x14ac:dyDescent="0.15">
      <c r="A115" s="282"/>
      <c r="B115" s="27"/>
      <c r="C115" s="27"/>
      <c r="D115" s="27"/>
      <c r="E115" s="42"/>
      <c r="F115" s="28"/>
      <c r="G115" s="93" t="s">
        <v>40</v>
      </c>
      <c r="H115" s="86"/>
    </row>
    <row r="116" spans="1:16" s="91" customFormat="1" ht="15" x14ac:dyDescent="0.15">
      <c r="A116" s="282"/>
      <c r="B116" s="94"/>
      <c r="C116" s="94"/>
      <c r="D116" s="94"/>
      <c r="E116" s="94"/>
      <c r="F116" s="92"/>
      <c r="G116" s="96" t="s">
        <v>39</v>
      </c>
      <c r="H116" s="84"/>
    </row>
    <row r="117" spans="1:16" s="91" customFormat="1" ht="15" x14ac:dyDescent="0.15">
      <c r="A117" s="283"/>
      <c r="B117" s="97"/>
      <c r="C117" s="97"/>
      <c r="D117" s="97"/>
      <c r="E117" s="97"/>
      <c r="F117" s="98"/>
      <c r="G117" s="99"/>
      <c r="H117" s="100"/>
    </row>
    <row r="118" spans="1:16" s="105" customFormat="1" x14ac:dyDescent="0.15">
      <c r="A118" s="281" t="s">
        <v>195</v>
      </c>
      <c r="B118" s="142"/>
      <c r="C118" s="143"/>
      <c r="D118" s="144"/>
      <c r="E118" s="143"/>
      <c r="F118" s="145"/>
      <c r="G118" s="146" t="s">
        <v>199</v>
      </c>
      <c r="H118" s="111"/>
    </row>
    <row r="119" spans="1:16" s="105" customFormat="1" x14ac:dyDescent="0.15">
      <c r="A119" s="282"/>
      <c r="B119" s="103"/>
      <c r="C119" s="147"/>
      <c r="D119" s="104"/>
      <c r="E119" s="147"/>
      <c r="F119" s="92"/>
      <c r="G119" s="106" t="s">
        <v>135</v>
      </c>
      <c r="H119" s="84"/>
    </row>
    <row r="120" spans="1:16" s="105" customFormat="1" x14ac:dyDescent="0.15">
      <c r="A120" s="282"/>
      <c r="B120" s="103"/>
      <c r="C120" s="147"/>
      <c r="D120" s="104"/>
      <c r="E120" s="147"/>
      <c r="F120" s="92"/>
      <c r="G120" s="91" t="s">
        <v>136</v>
      </c>
      <c r="H120" s="84"/>
    </row>
    <row r="121" spans="1:16" s="105" customFormat="1" x14ac:dyDescent="0.15">
      <c r="A121" s="282"/>
      <c r="B121" s="103"/>
      <c r="C121" s="147"/>
      <c r="D121" s="104"/>
      <c r="E121" s="147"/>
      <c r="F121" s="92"/>
      <c r="G121" s="95" t="s">
        <v>137</v>
      </c>
      <c r="H121" s="84"/>
    </row>
    <row r="122" spans="1:16" s="105" customFormat="1" x14ac:dyDescent="0.15">
      <c r="A122" s="282"/>
      <c r="B122" s="103"/>
      <c r="C122" s="147"/>
      <c r="D122" s="104"/>
      <c r="E122" s="147"/>
      <c r="F122" s="92"/>
      <c r="G122" s="95" t="s">
        <v>30</v>
      </c>
      <c r="H122" s="84"/>
    </row>
    <row r="123" spans="1:16" s="105" customFormat="1" ht="15" x14ac:dyDescent="0.15">
      <c r="A123" s="282"/>
      <c r="B123" s="107"/>
      <c r="C123" s="148"/>
      <c r="D123" s="108"/>
      <c r="E123" s="149"/>
      <c r="F123" s="92"/>
      <c r="G123" s="265" t="s">
        <v>150</v>
      </c>
      <c r="H123" s="84"/>
      <c r="I123" s="174" t="s">
        <v>257</v>
      </c>
      <c r="J123" s="172">
        <v>-8</v>
      </c>
    </row>
    <row r="124" spans="1:16" s="105" customFormat="1" ht="32" x14ac:dyDescent="0.15">
      <c r="A124" s="282"/>
      <c r="B124" s="26" t="s">
        <v>93</v>
      </c>
      <c r="C124" s="26" t="s">
        <v>138</v>
      </c>
      <c r="D124" s="26" t="s">
        <v>90</v>
      </c>
      <c r="E124" s="20"/>
      <c r="F124" s="28"/>
      <c r="G124" s="57" t="s">
        <v>139</v>
      </c>
      <c r="H124" s="84"/>
    </row>
    <row r="125" spans="1:16" s="105" customFormat="1" ht="48" x14ac:dyDescent="0.15">
      <c r="A125" s="282"/>
      <c r="B125" s="26" t="s">
        <v>140</v>
      </c>
      <c r="C125" s="150" t="s">
        <v>253</v>
      </c>
      <c r="D125" s="26" t="s">
        <v>252</v>
      </c>
      <c r="E125" s="20"/>
      <c r="F125" s="28" t="s">
        <v>115</v>
      </c>
      <c r="G125" s="57" t="s">
        <v>141</v>
      </c>
      <c r="H125" s="84"/>
    </row>
    <row r="126" spans="1:16" s="105" customFormat="1" ht="15" x14ac:dyDescent="0.15">
      <c r="A126" s="282"/>
      <c r="B126" s="107"/>
      <c r="C126" s="148"/>
      <c r="D126" s="108"/>
      <c r="E126" s="149"/>
      <c r="F126" s="109"/>
      <c r="G126" s="104"/>
      <c r="H126" s="84"/>
    </row>
    <row r="127" spans="1:16" s="105" customFormat="1" ht="15" x14ac:dyDescent="0.15">
      <c r="A127" s="283"/>
      <c r="B127" s="151"/>
      <c r="C127" s="152"/>
      <c r="D127" s="153"/>
      <c r="E127" s="154"/>
      <c r="F127" s="155"/>
      <c r="G127" s="156"/>
      <c r="H127" s="100"/>
    </row>
    <row r="128" spans="1:16" s="21" customFormat="1" ht="15" x14ac:dyDescent="0.15">
      <c r="A128" s="274" t="s">
        <v>196</v>
      </c>
      <c r="B128" s="52"/>
      <c r="C128" s="139"/>
      <c r="D128" s="42"/>
      <c r="E128" s="42"/>
      <c r="F128" s="140"/>
      <c r="G128" s="141" t="s">
        <v>200</v>
      </c>
      <c r="H128" s="86"/>
      <c r="I128" s="41"/>
      <c r="K128" s="41"/>
      <c r="L128" s="41"/>
      <c r="N128" s="41"/>
      <c r="O128" s="41"/>
      <c r="P128" s="25"/>
    </row>
    <row r="129" spans="1:16" s="19" customFormat="1" ht="32.25" customHeight="1" thickBot="1" x14ac:dyDescent="0.2">
      <c r="A129" s="286"/>
      <c r="B129" s="70"/>
      <c r="C129" s="70"/>
      <c r="D129" s="70"/>
      <c r="E129" s="70"/>
      <c r="F129" s="71"/>
      <c r="G129" s="70"/>
      <c r="H129" s="110"/>
      <c r="I129" s="20"/>
      <c r="K129" s="20"/>
      <c r="L129" s="20"/>
      <c r="N129" s="20"/>
      <c r="O129" s="20"/>
      <c r="P129" s="25"/>
    </row>
    <row r="131" spans="1:16" s="21" customFormat="1" thickBot="1" x14ac:dyDescent="0.2">
      <c r="A131" s="178" t="s">
        <v>1</v>
      </c>
      <c r="B131" s="19"/>
      <c r="C131" s="19"/>
      <c r="D131" s="19"/>
      <c r="E131" s="19"/>
      <c r="F131" s="179"/>
      <c r="G131" s="180"/>
      <c r="H131" s="181" t="s">
        <v>201</v>
      </c>
    </row>
    <row r="132" spans="1:16" s="21" customFormat="1" ht="15" x14ac:dyDescent="0.15">
      <c r="A132" s="182" t="s">
        <v>202</v>
      </c>
      <c r="B132" s="183"/>
      <c r="C132" s="183"/>
      <c r="D132" s="184"/>
      <c r="E132" s="184"/>
      <c r="F132" s="185"/>
      <c r="G132" s="186" t="s">
        <v>229</v>
      </c>
      <c r="H132" s="214" t="s">
        <v>250</v>
      </c>
      <c r="I132" s="187"/>
      <c r="J132" s="188"/>
    </row>
    <row r="133" spans="1:16" s="21" customFormat="1" ht="15" x14ac:dyDescent="0.15">
      <c r="A133" s="189" t="s">
        <v>203</v>
      </c>
      <c r="B133" s="21" t="s">
        <v>204</v>
      </c>
      <c r="F133" s="140"/>
      <c r="G133" s="190" t="s">
        <v>230</v>
      </c>
      <c r="H133" s="217" t="s">
        <v>203</v>
      </c>
      <c r="I133" s="241" t="s">
        <v>221</v>
      </c>
      <c r="J133" s="193"/>
    </row>
    <row r="134" spans="1:16" s="21" customFormat="1" thickBot="1" x14ac:dyDescent="0.2">
      <c r="A134" s="189" t="s">
        <v>205</v>
      </c>
      <c r="B134" s="21" t="s">
        <v>206</v>
      </c>
      <c r="F134" s="140"/>
      <c r="G134" s="194"/>
      <c r="H134" s="217" t="s">
        <v>205</v>
      </c>
      <c r="I134" s="241" t="s">
        <v>222</v>
      </c>
      <c r="J134" s="193"/>
    </row>
    <row r="135" spans="1:16" s="21" customFormat="1" ht="15" x14ac:dyDescent="0.15">
      <c r="A135" s="189" t="s">
        <v>207</v>
      </c>
      <c r="B135" s="21" t="s">
        <v>208</v>
      </c>
      <c r="F135" s="140"/>
      <c r="G135" s="195" t="s">
        <v>231</v>
      </c>
      <c r="H135" s="217" t="s">
        <v>207</v>
      </c>
      <c r="I135" s="242"/>
      <c r="J135" s="193"/>
    </row>
    <row r="136" spans="1:16" s="21" customFormat="1" thickBot="1" x14ac:dyDescent="0.2">
      <c r="A136" s="197" t="s">
        <v>209</v>
      </c>
      <c r="B136" s="287" t="s">
        <v>210</v>
      </c>
      <c r="C136" s="287"/>
      <c r="D136" s="287"/>
      <c r="E136" s="287"/>
      <c r="F136" s="287"/>
      <c r="G136" s="190" t="s">
        <v>232</v>
      </c>
      <c r="H136" s="243" t="s">
        <v>209</v>
      </c>
      <c r="I136" s="244" t="s">
        <v>223</v>
      </c>
      <c r="J136" s="198"/>
    </row>
    <row r="137" spans="1:16" s="21" customFormat="1" ht="15" x14ac:dyDescent="0.15">
      <c r="A137" s="199"/>
      <c r="B137" s="200"/>
      <c r="C137" s="19"/>
      <c r="D137" s="19"/>
      <c r="E137" s="19"/>
      <c r="F137" s="201"/>
      <c r="G137" s="202"/>
      <c r="H137" s="187"/>
    </row>
    <row r="138" spans="1:16" ht="17" thickBot="1" x14ac:dyDescent="0.2">
      <c r="A138" s="245" t="s">
        <v>147</v>
      </c>
      <c r="B138" s="246"/>
      <c r="C138" s="246"/>
      <c r="D138" s="246"/>
      <c r="E138" s="246"/>
      <c r="F138" s="247"/>
      <c r="H138" s="181" t="s">
        <v>201</v>
      </c>
      <c r="I138" s="21"/>
      <c r="J138" s="21"/>
    </row>
    <row r="139" spans="1:16" x14ac:dyDescent="0.15">
      <c r="A139" s="248" t="s">
        <v>235</v>
      </c>
      <c r="B139" s="248"/>
      <c r="C139" s="248"/>
      <c r="D139" s="249"/>
      <c r="E139" s="249"/>
      <c r="F139" s="250"/>
      <c r="G139" s="209" t="s">
        <v>211</v>
      </c>
      <c r="H139" s="214" t="s">
        <v>251</v>
      </c>
      <c r="I139" s="187"/>
      <c r="J139" s="188"/>
    </row>
    <row r="140" spans="1:16" x14ac:dyDescent="0.15">
      <c r="A140" s="251" t="s">
        <v>203</v>
      </c>
      <c r="B140" s="252" t="s">
        <v>236</v>
      </c>
      <c r="C140" s="252"/>
      <c r="D140" s="252"/>
      <c r="E140" s="252"/>
      <c r="F140" s="253"/>
      <c r="G140" s="216" t="s">
        <v>233</v>
      </c>
      <c r="H140" s="217" t="s">
        <v>203</v>
      </c>
      <c r="I140" s="241" t="s">
        <v>241</v>
      </c>
      <c r="J140" s="193"/>
    </row>
    <row r="141" spans="1:16" ht="17" thickBot="1" x14ac:dyDescent="0.2">
      <c r="A141" s="251" t="s">
        <v>205</v>
      </c>
      <c r="B141" s="252" t="s">
        <v>237</v>
      </c>
      <c r="C141" s="252"/>
      <c r="D141" s="252"/>
      <c r="E141" s="252"/>
      <c r="F141" s="253"/>
      <c r="G141" s="220" t="s">
        <v>234</v>
      </c>
      <c r="H141" s="217" t="s">
        <v>205</v>
      </c>
      <c r="I141" s="241" t="s">
        <v>242</v>
      </c>
      <c r="J141" s="193"/>
    </row>
    <row r="142" spans="1:16" x14ac:dyDescent="0.15">
      <c r="A142" s="251" t="s">
        <v>207</v>
      </c>
      <c r="B142" s="252" t="s">
        <v>238</v>
      </c>
      <c r="C142" s="252"/>
      <c r="D142" s="252"/>
      <c r="E142" s="252"/>
      <c r="F142" s="253"/>
      <c r="H142" s="217" t="s">
        <v>207</v>
      </c>
      <c r="I142" s="242"/>
      <c r="J142" s="193"/>
    </row>
    <row r="143" spans="1:16" ht="17" thickBot="1" x14ac:dyDescent="0.2">
      <c r="A143" s="254" t="s">
        <v>209</v>
      </c>
      <c r="B143" s="255" t="s">
        <v>239</v>
      </c>
      <c r="C143" s="256"/>
      <c r="D143" s="256"/>
      <c r="E143" s="256"/>
      <c r="F143" s="257"/>
      <c r="H143" s="243" t="s">
        <v>209</v>
      </c>
      <c r="I143" s="244" t="s">
        <v>240</v>
      </c>
      <c r="J143" s="198"/>
    </row>
    <row r="144" spans="1:16" x14ac:dyDescent="0.15">
      <c r="A144" s="258"/>
      <c r="B144" s="259"/>
      <c r="C144" s="246"/>
      <c r="D144" s="246"/>
      <c r="E144" s="246"/>
      <c r="F144" s="260"/>
      <c r="H144" s="196"/>
      <c r="I144" s="241"/>
      <c r="J144" s="191"/>
    </row>
    <row r="145" spans="1:16378" s="21" customFormat="1" thickBot="1" x14ac:dyDescent="0.2">
      <c r="A145" s="178" t="s">
        <v>6</v>
      </c>
      <c r="E145" s="203"/>
      <c r="F145" s="204"/>
      <c r="H145" s="205" t="s">
        <v>7</v>
      </c>
    </row>
    <row r="146" spans="1:16378" s="21" customFormat="1" ht="15" x14ac:dyDescent="0.2">
      <c r="A146" s="206" t="s">
        <v>224</v>
      </c>
      <c r="B146" s="207"/>
      <c r="C146" s="207"/>
      <c r="D146" s="183"/>
      <c r="E146" s="207"/>
      <c r="F146" s="208"/>
      <c r="G146" s="232"/>
      <c r="H146" s="210" t="s">
        <v>249</v>
      </c>
      <c r="I146" s="211"/>
      <c r="J146" s="212"/>
      <c r="K146" s="19"/>
      <c r="L146" s="19"/>
      <c r="M146" s="213"/>
      <c r="N146" s="19"/>
      <c r="O146" s="19"/>
      <c r="P146" s="213"/>
      <c r="Q146" s="19"/>
      <c r="R146" s="19"/>
      <c r="S146" s="213"/>
      <c r="T146" s="19"/>
      <c r="U146" s="19"/>
      <c r="V146" s="213"/>
      <c r="W146" s="19"/>
      <c r="X146" s="19"/>
      <c r="Y146" s="213"/>
      <c r="Z146" s="19"/>
      <c r="AA146" s="19"/>
      <c r="AB146" s="213"/>
      <c r="AC146" s="19"/>
      <c r="AD146" s="19"/>
      <c r="AE146" s="213"/>
      <c r="AF146" s="19"/>
      <c r="AG146" s="19"/>
      <c r="AH146" s="213"/>
      <c r="AI146" s="19"/>
      <c r="AJ146" s="19"/>
      <c r="AK146" s="213"/>
      <c r="AL146" s="19"/>
      <c r="AM146" s="19"/>
      <c r="AN146" s="213"/>
      <c r="AO146" s="19"/>
      <c r="AP146" s="19"/>
      <c r="AQ146" s="213"/>
      <c r="AR146" s="19"/>
      <c r="AS146" s="19"/>
      <c r="AT146" s="213"/>
      <c r="AU146" s="19"/>
      <c r="AV146" s="19"/>
      <c r="AW146" s="213"/>
      <c r="AX146" s="19"/>
      <c r="AY146" s="19"/>
      <c r="AZ146" s="213"/>
      <c r="BA146" s="19"/>
      <c r="BB146" s="19"/>
      <c r="BC146" s="213"/>
      <c r="BD146" s="19"/>
      <c r="BE146" s="19"/>
      <c r="BF146" s="213"/>
      <c r="BG146" s="19"/>
      <c r="BH146" s="19"/>
      <c r="BI146" s="213"/>
      <c r="BJ146" s="19"/>
      <c r="BK146" s="19"/>
      <c r="BL146" s="213"/>
      <c r="BM146" s="19"/>
      <c r="BN146" s="19"/>
      <c r="BO146" s="213"/>
      <c r="BP146" s="19"/>
      <c r="BQ146" s="19"/>
      <c r="BR146" s="213"/>
      <c r="BS146" s="19"/>
      <c r="BT146" s="19"/>
      <c r="BU146" s="213"/>
      <c r="BV146" s="19"/>
      <c r="BW146" s="19"/>
      <c r="BX146" s="213"/>
      <c r="BY146" s="19"/>
      <c r="BZ146" s="19"/>
      <c r="CA146" s="213"/>
      <c r="CB146" s="19"/>
      <c r="CC146" s="19"/>
      <c r="CD146" s="213"/>
      <c r="CE146" s="19"/>
      <c r="CF146" s="19"/>
      <c r="CG146" s="213"/>
      <c r="CH146" s="19"/>
      <c r="CI146" s="19"/>
      <c r="CJ146" s="213"/>
      <c r="CK146" s="19"/>
      <c r="CL146" s="19"/>
      <c r="CM146" s="213"/>
      <c r="CN146" s="19"/>
      <c r="CO146" s="19"/>
      <c r="CP146" s="213"/>
      <c r="CQ146" s="19"/>
      <c r="CR146" s="19"/>
      <c r="CS146" s="213"/>
      <c r="CT146" s="19"/>
      <c r="CU146" s="19"/>
      <c r="CV146" s="213"/>
      <c r="CW146" s="19"/>
      <c r="CX146" s="19"/>
      <c r="CY146" s="213"/>
      <c r="CZ146" s="19"/>
      <c r="DA146" s="19"/>
      <c r="DB146" s="213"/>
      <c r="DC146" s="19"/>
      <c r="DD146" s="19"/>
      <c r="DE146" s="213"/>
      <c r="DF146" s="19"/>
      <c r="DG146" s="19"/>
      <c r="DH146" s="213"/>
      <c r="DI146" s="19"/>
      <c r="DJ146" s="19"/>
      <c r="DK146" s="213"/>
      <c r="DL146" s="19"/>
      <c r="DM146" s="19"/>
      <c r="DN146" s="213"/>
      <c r="DO146" s="19"/>
      <c r="DP146" s="19"/>
      <c r="DQ146" s="213"/>
      <c r="DR146" s="19"/>
      <c r="DS146" s="19"/>
      <c r="DT146" s="213"/>
      <c r="DU146" s="19"/>
      <c r="DV146" s="19"/>
      <c r="DW146" s="213"/>
      <c r="DX146" s="19"/>
      <c r="DY146" s="19"/>
      <c r="DZ146" s="213"/>
      <c r="EA146" s="19"/>
      <c r="EB146" s="19"/>
      <c r="EC146" s="213"/>
      <c r="ED146" s="19"/>
      <c r="EE146" s="19"/>
      <c r="EF146" s="213"/>
      <c r="EG146" s="19"/>
      <c r="EH146" s="19"/>
      <c r="EI146" s="213"/>
      <c r="EJ146" s="19"/>
      <c r="EK146" s="19"/>
      <c r="EL146" s="213"/>
      <c r="EM146" s="19"/>
      <c r="EN146" s="19"/>
      <c r="EO146" s="213"/>
      <c r="EP146" s="19"/>
      <c r="EQ146" s="19"/>
      <c r="ER146" s="213"/>
      <c r="ES146" s="19"/>
      <c r="ET146" s="19"/>
      <c r="EU146" s="213"/>
      <c r="EV146" s="19"/>
      <c r="EW146" s="19"/>
      <c r="EX146" s="213"/>
      <c r="EY146" s="19"/>
      <c r="EZ146" s="19"/>
      <c r="FA146" s="213"/>
      <c r="FB146" s="19"/>
      <c r="FC146" s="19"/>
      <c r="FD146" s="213"/>
      <c r="FE146" s="19"/>
      <c r="FF146" s="19"/>
      <c r="FG146" s="213"/>
      <c r="FH146" s="19"/>
      <c r="FI146" s="19"/>
      <c r="FJ146" s="213"/>
      <c r="FK146" s="19"/>
      <c r="FL146" s="19"/>
      <c r="FM146" s="213"/>
      <c r="FN146" s="19"/>
      <c r="FO146" s="19"/>
      <c r="FP146" s="213"/>
      <c r="FQ146" s="19"/>
      <c r="FR146" s="19"/>
      <c r="FS146" s="213"/>
      <c r="FT146" s="19"/>
      <c r="FU146" s="19"/>
      <c r="FV146" s="213"/>
      <c r="FW146" s="19"/>
      <c r="FX146" s="19"/>
      <c r="FY146" s="213"/>
      <c r="FZ146" s="19"/>
      <c r="GA146" s="19"/>
      <c r="GB146" s="213"/>
      <c r="GC146" s="19"/>
      <c r="GD146" s="19"/>
      <c r="GE146" s="213"/>
      <c r="GF146" s="19"/>
      <c r="GG146" s="19"/>
      <c r="GH146" s="213"/>
      <c r="GI146" s="19"/>
      <c r="GJ146" s="19"/>
      <c r="GK146" s="213"/>
      <c r="GL146" s="19"/>
      <c r="GM146" s="19"/>
      <c r="GN146" s="213"/>
      <c r="GO146" s="19"/>
      <c r="GP146" s="19"/>
      <c r="GQ146" s="213"/>
      <c r="GR146" s="19"/>
      <c r="GS146" s="19"/>
      <c r="GT146" s="213"/>
      <c r="GU146" s="19"/>
      <c r="GV146" s="19"/>
      <c r="GW146" s="213"/>
      <c r="GX146" s="19"/>
      <c r="GY146" s="19"/>
      <c r="GZ146" s="213"/>
      <c r="HA146" s="19"/>
      <c r="HB146" s="19"/>
      <c r="HC146" s="213"/>
      <c r="HD146" s="19"/>
      <c r="HE146" s="19"/>
      <c r="HF146" s="213"/>
      <c r="HG146" s="19"/>
      <c r="HH146" s="19"/>
      <c r="HI146" s="213"/>
      <c r="HJ146" s="19"/>
      <c r="HK146" s="19"/>
      <c r="HL146" s="213"/>
      <c r="HM146" s="19"/>
      <c r="HN146" s="19"/>
      <c r="HO146" s="213"/>
      <c r="HP146" s="19"/>
      <c r="HQ146" s="19"/>
      <c r="HR146" s="213"/>
      <c r="HS146" s="19"/>
      <c r="HT146" s="19"/>
      <c r="HU146" s="213"/>
      <c r="HV146" s="19"/>
      <c r="HW146" s="19"/>
      <c r="HX146" s="213"/>
      <c r="HY146" s="19"/>
      <c r="HZ146" s="19"/>
      <c r="IA146" s="213"/>
      <c r="IB146" s="19"/>
      <c r="IC146" s="19"/>
      <c r="ID146" s="213"/>
      <c r="IE146" s="19"/>
      <c r="IF146" s="19"/>
      <c r="IG146" s="213"/>
      <c r="IH146" s="19"/>
      <c r="II146" s="19"/>
      <c r="IJ146" s="213"/>
      <c r="IK146" s="19"/>
      <c r="IL146" s="19"/>
      <c r="IM146" s="213"/>
      <c r="IN146" s="19"/>
      <c r="IO146" s="19"/>
      <c r="IP146" s="213"/>
      <c r="IQ146" s="19"/>
      <c r="IR146" s="19"/>
      <c r="IS146" s="213"/>
      <c r="IT146" s="19"/>
      <c r="IU146" s="19"/>
      <c r="IV146" s="213"/>
      <c r="IW146" s="19"/>
      <c r="IX146" s="19"/>
      <c r="IY146" s="213"/>
      <c r="IZ146" s="19"/>
      <c r="JA146" s="19"/>
      <c r="JB146" s="213"/>
      <c r="JC146" s="207"/>
      <c r="JD146" s="207"/>
      <c r="JE146" s="214"/>
      <c r="JF146" s="207"/>
      <c r="JG146" s="207"/>
      <c r="JH146" s="214"/>
      <c r="JI146" s="207"/>
      <c r="JJ146" s="207"/>
      <c r="JK146" s="214"/>
      <c r="JL146" s="207"/>
      <c r="JM146" s="207"/>
      <c r="JN146" s="214"/>
      <c r="JO146" s="207"/>
      <c r="JP146" s="207"/>
      <c r="JQ146" s="214"/>
      <c r="JR146" s="207"/>
      <c r="JS146" s="207"/>
      <c r="JT146" s="214"/>
      <c r="JU146" s="207"/>
      <c r="JV146" s="207"/>
      <c r="JW146" s="214"/>
      <c r="JX146" s="207"/>
      <c r="JY146" s="207"/>
      <c r="JZ146" s="214"/>
      <c r="KA146" s="207"/>
      <c r="KB146" s="207"/>
      <c r="KC146" s="214"/>
      <c r="KD146" s="207"/>
      <c r="KE146" s="207"/>
      <c r="KF146" s="214"/>
      <c r="KG146" s="207"/>
      <c r="KH146" s="207"/>
      <c r="KI146" s="214"/>
      <c r="KJ146" s="207"/>
      <c r="KK146" s="207"/>
      <c r="KL146" s="214"/>
      <c r="KM146" s="207"/>
      <c r="KN146" s="207"/>
      <c r="KO146" s="214"/>
      <c r="KP146" s="207"/>
      <c r="KQ146" s="207"/>
      <c r="KR146" s="214"/>
      <c r="KS146" s="207"/>
      <c r="KT146" s="207"/>
      <c r="KU146" s="214"/>
      <c r="KV146" s="207"/>
      <c r="KW146" s="207"/>
      <c r="KX146" s="214"/>
      <c r="KY146" s="207"/>
      <c r="KZ146" s="207"/>
      <c r="LA146" s="214"/>
      <c r="LB146" s="207"/>
      <c r="LC146" s="207"/>
      <c r="LD146" s="214"/>
      <c r="LE146" s="207"/>
      <c r="LF146" s="207"/>
      <c r="LG146" s="214"/>
      <c r="LH146" s="207"/>
      <c r="LI146" s="207"/>
      <c r="LJ146" s="214"/>
      <c r="LK146" s="207"/>
      <c r="LL146" s="207"/>
      <c r="LM146" s="214"/>
      <c r="LN146" s="207"/>
      <c r="LO146" s="207"/>
      <c r="LP146" s="214"/>
      <c r="LQ146" s="207"/>
      <c r="LR146" s="207"/>
      <c r="LS146" s="214"/>
      <c r="LT146" s="207"/>
      <c r="LU146" s="207"/>
      <c r="LV146" s="214"/>
      <c r="LW146" s="207"/>
      <c r="LX146" s="207"/>
      <c r="LY146" s="214"/>
      <c r="LZ146" s="207"/>
      <c r="MA146" s="207"/>
      <c r="MB146" s="214"/>
      <c r="MC146" s="207"/>
      <c r="MD146" s="207"/>
      <c r="ME146" s="214"/>
      <c r="MF146" s="207"/>
      <c r="MG146" s="207"/>
      <c r="MH146" s="214"/>
      <c r="MI146" s="207"/>
      <c r="MJ146" s="207"/>
      <c r="MK146" s="214"/>
      <c r="ML146" s="207"/>
      <c r="MM146" s="207"/>
      <c r="MN146" s="214"/>
      <c r="MO146" s="207"/>
      <c r="MP146" s="207"/>
      <c r="MQ146" s="214"/>
      <c r="MR146" s="207"/>
      <c r="MS146" s="207"/>
      <c r="MT146" s="214"/>
      <c r="MU146" s="207"/>
      <c r="MV146" s="207"/>
      <c r="MW146" s="214"/>
      <c r="MX146" s="207"/>
      <c r="MY146" s="207"/>
      <c r="MZ146" s="214"/>
      <c r="NA146" s="207"/>
      <c r="NB146" s="207"/>
      <c r="NC146" s="214"/>
      <c r="ND146" s="207"/>
      <c r="NE146" s="207"/>
      <c r="NF146" s="214"/>
      <c r="NG146" s="207"/>
      <c r="NH146" s="207"/>
      <c r="NI146" s="214"/>
      <c r="NJ146" s="207"/>
      <c r="NK146" s="207"/>
      <c r="NL146" s="214"/>
      <c r="NM146" s="207"/>
      <c r="NN146" s="207"/>
      <c r="NO146" s="214"/>
      <c r="NP146" s="207"/>
      <c r="NQ146" s="207"/>
      <c r="NR146" s="214"/>
      <c r="NS146" s="207"/>
      <c r="NT146" s="207"/>
      <c r="NU146" s="214"/>
      <c r="NV146" s="207"/>
      <c r="NW146" s="207"/>
      <c r="NX146" s="214"/>
      <c r="NY146" s="207"/>
      <c r="NZ146" s="207"/>
      <c r="OA146" s="214"/>
      <c r="OB146" s="207"/>
      <c r="OC146" s="207"/>
      <c r="OD146" s="214"/>
      <c r="OE146" s="207"/>
      <c r="OF146" s="207"/>
      <c r="OG146" s="214"/>
      <c r="OH146" s="207"/>
      <c r="OI146" s="207"/>
      <c r="OJ146" s="214"/>
      <c r="OK146" s="207"/>
      <c r="OL146" s="207"/>
      <c r="OM146" s="214"/>
      <c r="ON146" s="207"/>
      <c r="OO146" s="207"/>
      <c r="OP146" s="214"/>
      <c r="OQ146" s="207"/>
      <c r="OR146" s="207"/>
      <c r="OS146" s="214"/>
      <c r="OT146" s="207"/>
      <c r="OU146" s="207"/>
      <c r="OV146" s="214"/>
      <c r="OW146" s="207"/>
      <c r="OX146" s="207"/>
      <c r="OY146" s="214"/>
      <c r="OZ146" s="207"/>
      <c r="PA146" s="207"/>
      <c r="PB146" s="214"/>
      <c r="PC146" s="207"/>
      <c r="PD146" s="207"/>
      <c r="PE146" s="214"/>
      <c r="PF146" s="207"/>
      <c r="PG146" s="207"/>
      <c r="PH146" s="214"/>
      <c r="PI146" s="207"/>
      <c r="PJ146" s="207"/>
      <c r="PK146" s="214"/>
      <c r="PL146" s="207"/>
      <c r="PM146" s="207"/>
      <c r="PN146" s="214"/>
      <c r="PO146" s="207"/>
      <c r="PP146" s="207"/>
      <c r="PQ146" s="214"/>
      <c r="PR146" s="207"/>
      <c r="PS146" s="207"/>
      <c r="PT146" s="214"/>
      <c r="PU146" s="207"/>
      <c r="PV146" s="207"/>
      <c r="PW146" s="214"/>
      <c r="PX146" s="207"/>
      <c r="PY146" s="207"/>
      <c r="PZ146" s="214"/>
      <c r="QA146" s="207"/>
      <c r="QB146" s="207"/>
      <c r="QC146" s="214"/>
      <c r="QD146" s="207"/>
      <c r="QE146" s="207"/>
      <c r="QF146" s="214"/>
      <c r="QG146" s="207"/>
      <c r="QH146" s="207"/>
      <c r="QI146" s="214"/>
      <c r="QJ146" s="207"/>
      <c r="QK146" s="207"/>
      <c r="QL146" s="214"/>
      <c r="QM146" s="207"/>
      <c r="QN146" s="207"/>
      <c r="QO146" s="214"/>
      <c r="QP146" s="207"/>
      <c r="QQ146" s="207"/>
      <c r="QR146" s="214"/>
      <c r="QS146" s="207"/>
      <c r="QT146" s="207"/>
      <c r="QU146" s="214"/>
      <c r="QV146" s="207"/>
      <c r="QW146" s="207"/>
      <c r="QX146" s="214"/>
      <c r="QY146" s="207"/>
      <c r="QZ146" s="207"/>
      <c r="RA146" s="214"/>
      <c r="RB146" s="207"/>
      <c r="RC146" s="207"/>
      <c r="RD146" s="214"/>
      <c r="RE146" s="207"/>
      <c r="RF146" s="207"/>
      <c r="RG146" s="214"/>
      <c r="RH146" s="207"/>
      <c r="RI146" s="207"/>
      <c r="RJ146" s="214"/>
      <c r="RK146" s="207"/>
      <c r="RL146" s="207"/>
      <c r="RM146" s="214"/>
      <c r="RN146" s="207"/>
      <c r="RO146" s="207"/>
      <c r="RP146" s="214"/>
      <c r="RQ146" s="207"/>
      <c r="RR146" s="207"/>
      <c r="RS146" s="214"/>
      <c r="RT146" s="207"/>
      <c r="RU146" s="207"/>
      <c r="RV146" s="214"/>
      <c r="RW146" s="207"/>
      <c r="RX146" s="207"/>
      <c r="RY146" s="214"/>
      <c r="RZ146" s="207"/>
      <c r="SA146" s="207"/>
      <c r="SB146" s="214"/>
      <c r="SC146" s="207"/>
      <c r="SD146" s="207"/>
      <c r="SE146" s="214"/>
      <c r="SF146" s="207"/>
      <c r="SG146" s="207"/>
      <c r="SH146" s="214"/>
      <c r="SI146" s="207"/>
      <c r="SJ146" s="207"/>
      <c r="SK146" s="214"/>
      <c r="SL146" s="207"/>
      <c r="SM146" s="207"/>
      <c r="SN146" s="214"/>
      <c r="SO146" s="207"/>
      <c r="SP146" s="207"/>
      <c r="SQ146" s="214"/>
      <c r="SR146" s="207"/>
      <c r="SS146" s="207"/>
      <c r="ST146" s="214"/>
      <c r="SU146" s="207"/>
      <c r="SV146" s="207"/>
      <c r="SW146" s="214"/>
      <c r="SX146" s="207"/>
      <c r="SY146" s="207"/>
      <c r="SZ146" s="214"/>
      <c r="TA146" s="207"/>
      <c r="TB146" s="207"/>
      <c r="TC146" s="214"/>
      <c r="TD146" s="207"/>
      <c r="TE146" s="207"/>
      <c r="TF146" s="214"/>
      <c r="TG146" s="207"/>
      <c r="TH146" s="207"/>
      <c r="TI146" s="214"/>
      <c r="TJ146" s="207"/>
      <c r="TK146" s="207"/>
      <c r="TL146" s="214"/>
      <c r="TM146" s="207"/>
      <c r="TN146" s="207"/>
      <c r="TO146" s="214"/>
      <c r="TP146" s="207"/>
      <c r="TQ146" s="207"/>
      <c r="TR146" s="214"/>
      <c r="TS146" s="207"/>
      <c r="TT146" s="207"/>
      <c r="TU146" s="214"/>
      <c r="TV146" s="207"/>
      <c r="TW146" s="207"/>
      <c r="TX146" s="214"/>
      <c r="TY146" s="207"/>
      <c r="TZ146" s="207"/>
      <c r="UA146" s="214"/>
      <c r="UB146" s="207"/>
      <c r="UC146" s="207"/>
      <c r="UD146" s="214"/>
      <c r="UE146" s="207"/>
      <c r="UF146" s="207"/>
      <c r="UG146" s="214"/>
      <c r="UH146" s="207"/>
      <c r="UI146" s="207"/>
      <c r="UJ146" s="214"/>
      <c r="UK146" s="207"/>
      <c r="UL146" s="207"/>
      <c r="UM146" s="214"/>
      <c r="UN146" s="207"/>
      <c r="UO146" s="207"/>
      <c r="UP146" s="214"/>
      <c r="UQ146" s="207"/>
      <c r="UR146" s="207"/>
      <c r="US146" s="214"/>
      <c r="UT146" s="207"/>
      <c r="UU146" s="207"/>
      <c r="UV146" s="214"/>
      <c r="UW146" s="207"/>
      <c r="UX146" s="207"/>
      <c r="UY146" s="214"/>
      <c r="UZ146" s="207"/>
      <c r="VA146" s="207"/>
      <c r="VB146" s="214"/>
      <c r="VC146" s="207"/>
      <c r="VD146" s="207"/>
      <c r="VE146" s="214"/>
      <c r="VF146" s="207"/>
      <c r="VG146" s="207"/>
      <c r="VH146" s="214"/>
      <c r="VI146" s="207"/>
      <c r="VJ146" s="207"/>
      <c r="VK146" s="214"/>
      <c r="VL146" s="207"/>
      <c r="VM146" s="207"/>
      <c r="VN146" s="214"/>
      <c r="VO146" s="207"/>
      <c r="VP146" s="207"/>
      <c r="VQ146" s="214"/>
      <c r="VR146" s="207"/>
      <c r="VS146" s="207"/>
      <c r="VT146" s="214"/>
      <c r="VU146" s="207"/>
      <c r="VV146" s="207"/>
      <c r="VW146" s="214"/>
      <c r="VX146" s="207"/>
      <c r="VY146" s="207"/>
      <c r="VZ146" s="214"/>
      <c r="WA146" s="207"/>
      <c r="WB146" s="207"/>
      <c r="WC146" s="214"/>
      <c r="WD146" s="207"/>
      <c r="WE146" s="207"/>
      <c r="WF146" s="214"/>
      <c r="WG146" s="207"/>
      <c r="WH146" s="207"/>
      <c r="WI146" s="214"/>
      <c r="WJ146" s="207"/>
      <c r="WK146" s="207"/>
      <c r="WL146" s="214"/>
      <c r="WM146" s="207"/>
      <c r="WN146" s="207"/>
      <c r="WO146" s="214"/>
      <c r="WP146" s="207"/>
      <c r="WQ146" s="207"/>
      <c r="WR146" s="214"/>
      <c r="WS146" s="207"/>
      <c r="WT146" s="207"/>
      <c r="WU146" s="214"/>
      <c r="WV146" s="207"/>
      <c r="WW146" s="207"/>
      <c r="WX146" s="214"/>
      <c r="WY146" s="207"/>
      <c r="WZ146" s="207"/>
      <c r="XA146" s="214"/>
      <c r="XB146" s="207"/>
      <c r="XC146" s="207"/>
      <c r="XD146" s="214"/>
      <c r="XE146" s="207"/>
      <c r="XF146" s="207"/>
      <c r="XG146" s="214"/>
      <c r="XH146" s="207"/>
      <c r="XI146" s="207"/>
      <c r="XJ146" s="214"/>
      <c r="XK146" s="207"/>
      <c r="XL146" s="207"/>
      <c r="XM146" s="214"/>
      <c r="XN146" s="207"/>
      <c r="XO146" s="207"/>
      <c r="XP146" s="214"/>
      <c r="XQ146" s="207"/>
      <c r="XR146" s="207"/>
      <c r="XS146" s="214"/>
      <c r="XT146" s="207"/>
      <c r="XU146" s="207"/>
      <c r="XV146" s="214"/>
      <c r="XW146" s="207"/>
      <c r="XX146" s="207"/>
      <c r="XY146" s="214"/>
      <c r="XZ146" s="207"/>
      <c r="YA146" s="207"/>
      <c r="YB146" s="214"/>
      <c r="YC146" s="207"/>
      <c r="YD146" s="207"/>
      <c r="YE146" s="214"/>
      <c r="YF146" s="207"/>
      <c r="YG146" s="207"/>
      <c r="YH146" s="214"/>
      <c r="YI146" s="207"/>
      <c r="YJ146" s="207"/>
      <c r="YK146" s="214"/>
      <c r="YL146" s="207"/>
      <c r="YM146" s="207"/>
      <c r="YN146" s="214"/>
      <c r="YO146" s="207"/>
      <c r="YP146" s="207"/>
      <c r="YQ146" s="214"/>
      <c r="YR146" s="207"/>
      <c r="YS146" s="207"/>
      <c r="YT146" s="214"/>
      <c r="YU146" s="207"/>
      <c r="YV146" s="207"/>
      <c r="YW146" s="214"/>
      <c r="YX146" s="207"/>
      <c r="YY146" s="207"/>
      <c r="YZ146" s="214"/>
      <c r="ZA146" s="207"/>
      <c r="ZB146" s="207"/>
      <c r="ZC146" s="214"/>
      <c r="ZD146" s="207"/>
      <c r="ZE146" s="207"/>
      <c r="ZF146" s="214"/>
      <c r="ZG146" s="207"/>
      <c r="ZH146" s="207"/>
      <c r="ZI146" s="214"/>
      <c r="ZJ146" s="207"/>
      <c r="ZK146" s="207"/>
      <c r="ZL146" s="214"/>
      <c r="ZM146" s="207"/>
      <c r="ZN146" s="207"/>
      <c r="ZO146" s="214"/>
      <c r="ZP146" s="207"/>
      <c r="ZQ146" s="207"/>
      <c r="ZR146" s="214"/>
      <c r="ZS146" s="207"/>
      <c r="ZT146" s="207"/>
      <c r="ZU146" s="214"/>
      <c r="ZV146" s="207"/>
      <c r="ZW146" s="207"/>
      <c r="ZX146" s="214"/>
      <c r="ZY146" s="207"/>
      <c r="ZZ146" s="207"/>
      <c r="AAA146" s="214"/>
      <c r="AAB146" s="207"/>
      <c r="AAC146" s="207"/>
      <c r="AAD146" s="214"/>
      <c r="AAE146" s="207"/>
      <c r="AAF146" s="207"/>
      <c r="AAG146" s="214"/>
      <c r="AAH146" s="207"/>
      <c r="AAI146" s="207"/>
      <c r="AAJ146" s="214"/>
      <c r="AAK146" s="207"/>
      <c r="AAL146" s="207"/>
      <c r="AAM146" s="214"/>
      <c r="AAN146" s="207"/>
      <c r="AAO146" s="207"/>
      <c r="AAP146" s="214"/>
      <c r="AAQ146" s="207"/>
      <c r="AAR146" s="207"/>
      <c r="AAS146" s="214"/>
      <c r="AAT146" s="207"/>
      <c r="AAU146" s="207"/>
      <c r="AAV146" s="214"/>
      <c r="AAW146" s="207"/>
      <c r="AAX146" s="207"/>
      <c r="AAY146" s="214"/>
      <c r="AAZ146" s="207"/>
      <c r="ABA146" s="207"/>
      <c r="ABB146" s="214"/>
      <c r="ABC146" s="207"/>
      <c r="ABD146" s="207"/>
      <c r="ABE146" s="214"/>
      <c r="ABF146" s="207"/>
      <c r="ABG146" s="207"/>
      <c r="ABH146" s="214"/>
      <c r="ABI146" s="207"/>
      <c r="ABJ146" s="207"/>
      <c r="ABK146" s="214"/>
      <c r="ABL146" s="207"/>
      <c r="ABM146" s="207"/>
      <c r="ABN146" s="214"/>
      <c r="ABO146" s="207"/>
      <c r="ABP146" s="207"/>
      <c r="ABQ146" s="214"/>
      <c r="ABR146" s="207"/>
      <c r="ABS146" s="207"/>
      <c r="ABT146" s="214"/>
      <c r="ABU146" s="207"/>
      <c r="ABV146" s="207"/>
      <c r="ABW146" s="214"/>
      <c r="ABX146" s="207"/>
      <c r="ABY146" s="207"/>
      <c r="ABZ146" s="214"/>
      <c r="ACA146" s="207"/>
      <c r="ACB146" s="207"/>
      <c r="ACC146" s="214"/>
      <c r="ACD146" s="207"/>
      <c r="ACE146" s="207"/>
      <c r="ACF146" s="214"/>
      <c r="ACG146" s="207"/>
      <c r="ACH146" s="207"/>
      <c r="ACI146" s="214"/>
      <c r="ACJ146" s="207"/>
      <c r="ACK146" s="207"/>
      <c r="ACL146" s="214"/>
      <c r="ACM146" s="207"/>
      <c r="ACN146" s="207"/>
      <c r="ACO146" s="214"/>
      <c r="ACP146" s="207"/>
      <c r="ACQ146" s="207"/>
      <c r="ACR146" s="214"/>
      <c r="ACS146" s="207"/>
      <c r="ACT146" s="207"/>
      <c r="ACU146" s="214"/>
      <c r="ACV146" s="207"/>
      <c r="ACW146" s="207"/>
      <c r="ACX146" s="214"/>
      <c r="ACY146" s="207"/>
      <c r="ACZ146" s="207"/>
      <c r="ADA146" s="214"/>
      <c r="ADB146" s="207"/>
      <c r="ADC146" s="207"/>
      <c r="ADD146" s="214"/>
      <c r="ADE146" s="207"/>
      <c r="ADF146" s="207"/>
      <c r="ADG146" s="214"/>
      <c r="ADH146" s="207"/>
      <c r="ADI146" s="207"/>
      <c r="ADJ146" s="214"/>
      <c r="ADK146" s="207"/>
      <c r="ADL146" s="207"/>
      <c r="ADM146" s="214"/>
      <c r="ADN146" s="207"/>
      <c r="ADO146" s="207"/>
      <c r="ADP146" s="214"/>
      <c r="ADQ146" s="207"/>
      <c r="ADR146" s="207"/>
      <c r="ADS146" s="214"/>
      <c r="ADT146" s="207"/>
      <c r="ADU146" s="207"/>
      <c r="ADV146" s="214"/>
      <c r="ADW146" s="207"/>
      <c r="ADX146" s="207"/>
      <c r="ADY146" s="214"/>
      <c r="ADZ146" s="207"/>
      <c r="AEA146" s="207"/>
      <c r="AEB146" s="214"/>
      <c r="AEC146" s="207"/>
      <c r="AED146" s="207"/>
      <c r="AEE146" s="214"/>
      <c r="AEF146" s="207"/>
      <c r="AEG146" s="207"/>
      <c r="AEH146" s="214"/>
      <c r="AEI146" s="207"/>
      <c r="AEJ146" s="207"/>
      <c r="AEK146" s="214"/>
      <c r="AEL146" s="207"/>
      <c r="AEM146" s="207"/>
      <c r="AEN146" s="214"/>
      <c r="AEO146" s="207"/>
      <c r="AEP146" s="207"/>
      <c r="AEQ146" s="214"/>
      <c r="AER146" s="207"/>
      <c r="AES146" s="207"/>
      <c r="AET146" s="214"/>
      <c r="AEU146" s="207"/>
      <c r="AEV146" s="207"/>
      <c r="AEW146" s="214"/>
      <c r="AEX146" s="207"/>
      <c r="AEY146" s="207"/>
      <c r="AEZ146" s="214"/>
      <c r="AFA146" s="207"/>
      <c r="AFB146" s="207"/>
      <c r="AFC146" s="214"/>
      <c r="AFD146" s="207"/>
      <c r="AFE146" s="207"/>
      <c r="AFF146" s="214"/>
      <c r="AFG146" s="207"/>
      <c r="AFH146" s="207"/>
      <c r="AFI146" s="214"/>
      <c r="AFJ146" s="207"/>
      <c r="AFK146" s="207"/>
      <c r="AFL146" s="214"/>
      <c r="AFM146" s="207"/>
      <c r="AFN146" s="207"/>
      <c r="AFO146" s="214"/>
      <c r="AFP146" s="207"/>
      <c r="AFQ146" s="207"/>
      <c r="AFR146" s="214"/>
      <c r="AFS146" s="207"/>
      <c r="AFT146" s="207"/>
      <c r="AFU146" s="214"/>
      <c r="AFV146" s="207"/>
      <c r="AFW146" s="207"/>
      <c r="AFX146" s="214"/>
      <c r="AFY146" s="207"/>
      <c r="AFZ146" s="207"/>
      <c r="AGA146" s="214"/>
      <c r="AGB146" s="207"/>
      <c r="AGC146" s="207"/>
      <c r="AGD146" s="214"/>
      <c r="AGE146" s="207"/>
      <c r="AGF146" s="207"/>
      <c r="AGG146" s="214"/>
      <c r="AGH146" s="207"/>
      <c r="AGI146" s="207"/>
      <c r="AGJ146" s="214"/>
      <c r="AGK146" s="207"/>
      <c r="AGL146" s="207"/>
      <c r="AGM146" s="214"/>
      <c r="AGN146" s="207"/>
      <c r="AGO146" s="207"/>
      <c r="AGP146" s="214"/>
      <c r="AGQ146" s="207"/>
      <c r="AGR146" s="207"/>
      <c r="AGS146" s="214"/>
      <c r="AGT146" s="207"/>
      <c r="AGU146" s="207"/>
      <c r="AGV146" s="214"/>
      <c r="AGW146" s="207"/>
      <c r="AGX146" s="207"/>
      <c r="AGY146" s="214"/>
      <c r="AGZ146" s="207"/>
      <c r="AHA146" s="207"/>
      <c r="AHB146" s="214"/>
      <c r="AHC146" s="207"/>
      <c r="AHD146" s="207"/>
      <c r="AHE146" s="214"/>
      <c r="AHF146" s="207"/>
      <c r="AHG146" s="207"/>
      <c r="AHH146" s="214"/>
      <c r="AHI146" s="207"/>
      <c r="AHJ146" s="207"/>
      <c r="AHK146" s="214"/>
      <c r="AHL146" s="207"/>
      <c r="AHM146" s="207"/>
      <c r="AHN146" s="214"/>
      <c r="AHO146" s="207"/>
      <c r="AHP146" s="207"/>
      <c r="AHQ146" s="214"/>
      <c r="AHR146" s="207"/>
      <c r="AHS146" s="207"/>
      <c r="AHT146" s="214"/>
      <c r="AHU146" s="207"/>
      <c r="AHV146" s="207"/>
      <c r="AHW146" s="214"/>
      <c r="AHX146" s="207"/>
      <c r="AHY146" s="207"/>
      <c r="AHZ146" s="214"/>
      <c r="AIA146" s="207"/>
      <c r="AIB146" s="207"/>
      <c r="AIC146" s="214"/>
      <c r="AID146" s="207"/>
      <c r="AIE146" s="207"/>
      <c r="AIF146" s="214"/>
      <c r="AIG146" s="207"/>
      <c r="AIH146" s="207"/>
      <c r="AII146" s="214"/>
      <c r="AIJ146" s="207"/>
      <c r="AIK146" s="207"/>
      <c r="AIL146" s="214"/>
      <c r="AIM146" s="207"/>
      <c r="AIN146" s="207"/>
      <c r="AIO146" s="214"/>
      <c r="AIP146" s="207"/>
      <c r="AIQ146" s="207"/>
      <c r="AIR146" s="214"/>
      <c r="AIS146" s="207"/>
      <c r="AIT146" s="207"/>
      <c r="AIU146" s="214"/>
      <c r="AIV146" s="207"/>
      <c r="AIW146" s="207"/>
      <c r="AIX146" s="214"/>
      <c r="AIY146" s="207"/>
      <c r="AIZ146" s="207"/>
      <c r="AJA146" s="214"/>
      <c r="AJB146" s="207"/>
      <c r="AJC146" s="207"/>
      <c r="AJD146" s="214"/>
      <c r="AJE146" s="207"/>
      <c r="AJF146" s="207"/>
      <c r="AJG146" s="214"/>
      <c r="AJH146" s="207"/>
      <c r="AJI146" s="207"/>
      <c r="AJJ146" s="214"/>
      <c r="AJK146" s="207"/>
      <c r="AJL146" s="207"/>
      <c r="AJM146" s="214"/>
      <c r="AJN146" s="207"/>
      <c r="AJO146" s="207"/>
      <c r="AJP146" s="214"/>
      <c r="AJQ146" s="207"/>
      <c r="AJR146" s="207"/>
      <c r="AJS146" s="214"/>
      <c r="AJT146" s="207"/>
      <c r="AJU146" s="207"/>
      <c r="AJV146" s="214"/>
      <c r="AJW146" s="207"/>
      <c r="AJX146" s="207"/>
      <c r="AJY146" s="214"/>
      <c r="AJZ146" s="207"/>
      <c r="AKA146" s="207"/>
      <c r="AKB146" s="214"/>
      <c r="AKC146" s="207"/>
      <c r="AKD146" s="207"/>
      <c r="AKE146" s="214"/>
      <c r="AKF146" s="207"/>
      <c r="AKG146" s="207"/>
      <c r="AKH146" s="214"/>
      <c r="AKI146" s="207"/>
      <c r="AKJ146" s="207"/>
      <c r="AKK146" s="214"/>
      <c r="AKL146" s="207"/>
      <c r="AKM146" s="207"/>
      <c r="AKN146" s="214"/>
      <c r="AKO146" s="207"/>
      <c r="AKP146" s="207"/>
      <c r="AKQ146" s="214"/>
      <c r="AKR146" s="207"/>
      <c r="AKS146" s="207"/>
      <c r="AKT146" s="214"/>
      <c r="AKU146" s="207"/>
      <c r="AKV146" s="207"/>
      <c r="AKW146" s="214"/>
      <c r="AKX146" s="207"/>
      <c r="AKY146" s="207"/>
      <c r="AKZ146" s="214"/>
      <c r="ALA146" s="207"/>
      <c r="ALB146" s="207"/>
      <c r="ALC146" s="214"/>
      <c r="ALD146" s="207"/>
      <c r="ALE146" s="207"/>
      <c r="ALF146" s="214"/>
      <c r="ALG146" s="207"/>
      <c r="ALH146" s="207"/>
      <c r="ALI146" s="214"/>
      <c r="ALJ146" s="207"/>
      <c r="ALK146" s="207"/>
      <c r="ALL146" s="214"/>
      <c r="ALM146" s="207"/>
      <c r="ALN146" s="207"/>
      <c r="ALO146" s="214"/>
      <c r="ALP146" s="207"/>
      <c r="ALQ146" s="207"/>
      <c r="ALR146" s="214"/>
      <c r="ALS146" s="207"/>
      <c r="ALT146" s="207"/>
      <c r="ALU146" s="214"/>
      <c r="ALV146" s="207"/>
      <c r="ALW146" s="207"/>
      <c r="ALX146" s="214"/>
      <c r="ALY146" s="207"/>
      <c r="ALZ146" s="207"/>
      <c r="AMA146" s="214"/>
      <c r="AMB146" s="207"/>
      <c r="AMC146" s="207"/>
      <c r="AMD146" s="214"/>
      <c r="AME146" s="207"/>
      <c r="AMF146" s="207"/>
      <c r="AMG146" s="214"/>
      <c r="AMH146" s="207"/>
      <c r="AMI146" s="207"/>
      <c r="AMJ146" s="214"/>
      <c r="AMK146" s="207"/>
      <c r="AML146" s="207"/>
      <c r="AMM146" s="214"/>
      <c r="AMN146" s="207"/>
      <c r="AMO146" s="207"/>
      <c r="AMP146" s="214"/>
      <c r="AMQ146" s="207"/>
      <c r="AMR146" s="207"/>
      <c r="AMS146" s="214"/>
      <c r="AMT146" s="207"/>
      <c r="AMU146" s="207"/>
      <c r="AMV146" s="214"/>
      <c r="AMW146" s="207"/>
      <c r="AMX146" s="207"/>
      <c r="AMY146" s="214"/>
      <c r="AMZ146" s="207"/>
      <c r="ANA146" s="207"/>
      <c r="ANB146" s="214"/>
      <c r="ANC146" s="207"/>
      <c r="AND146" s="207"/>
      <c r="ANE146" s="214"/>
      <c r="ANF146" s="207"/>
      <c r="ANG146" s="207"/>
      <c r="ANH146" s="214"/>
      <c r="ANI146" s="207"/>
      <c r="ANJ146" s="207"/>
      <c r="ANK146" s="214"/>
      <c r="ANL146" s="207"/>
      <c r="ANM146" s="207"/>
      <c r="ANN146" s="214"/>
      <c r="ANO146" s="207"/>
      <c r="ANP146" s="207"/>
      <c r="ANQ146" s="214"/>
      <c r="ANR146" s="207"/>
      <c r="ANS146" s="207"/>
      <c r="ANT146" s="214"/>
      <c r="ANU146" s="207"/>
      <c r="ANV146" s="207"/>
      <c r="ANW146" s="214"/>
      <c r="ANX146" s="207"/>
      <c r="ANY146" s="207"/>
      <c r="ANZ146" s="214"/>
      <c r="AOA146" s="207"/>
      <c r="AOB146" s="207"/>
      <c r="AOC146" s="214"/>
      <c r="AOD146" s="207"/>
      <c r="AOE146" s="207"/>
      <c r="AOF146" s="214"/>
      <c r="AOG146" s="207"/>
      <c r="AOH146" s="207"/>
      <c r="AOI146" s="214"/>
      <c r="AOJ146" s="207"/>
      <c r="AOK146" s="207"/>
      <c r="AOL146" s="214"/>
      <c r="AOM146" s="207"/>
      <c r="AON146" s="207"/>
      <c r="AOO146" s="214"/>
      <c r="AOP146" s="207"/>
      <c r="AOQ146" s="207"/>
      <c r="AOR146" s="214"/>
      <c r="AOS146" s="207"/>
      <c r="AOT146" s="207"/>
      <c r="AOU146" s="214"/>
      <c r="AOV146" s="207"/>
      <c r="AOW146" s="207"/>
      <c r="AOX146" s="214"/>
      <c r="AOY146" s="207"/>
      <c r="AOZ146" s="207"/>
      <c r="APA146" s="214"/>
      <c r="APB146" s="207"/>
      <c r="APC146" s="207"/>
      <c r="APD146" s="214"/>
      <c r="APE146" s="207"/>
      <c r="APF146" s="207"/>
      <c r="APG146" s="214"/>
      <c r="APH146" s="207"/>
      <c r="API146" s="207"/>
      <c r="APJ146" s="214"/>
      <c r="APK146" s="207"/>
      <c r="APL146" s="207"/>
      <c r="APM146" s="214"/>
      <c r="APN146" s="207"/>
      <c r="APO146" s="207"/>
      <c r="APP146" s="214"/>
      <c r="APQ146" s="207"/>
      <c r="APR146" s="207"/>
      <c r="APS146" s="214"/>
      <c r="APT146" s="207"/>
      <c r="APU146" s="207"/>
      <c r="APV146" s="214"/>
      <c r="APW146" s="207"/>
      <c r="APX146" s="207"/>
      <c r="APY146" s="214"/>
      <c r="APZ146" s="207"/>
      <c r="AQA146" s="207"/>
      <c r="AQB146" s="214"/>
      <c r="AQC146" s="207"/>
      <c r="AQD146" s="207"/>
      <c r="AQE146" s="214"/>
      <c r="AQF146" s="207"/>
      <c r="AQG146" s="207"/>
      <c r="AQH146" s="214"/>
      <c r="AQI146" s="207"/>
      <c r="AQJ146" s="207"/>
      <c r="AQK146" s="214"/>
      <c r="AQL146" s="207"/>
      <c r="AQM146" s="207"/>
      <c r="AQN146" s="214"/>
      <c r="AQO146" s="207"/>
      <c r="AQP146" s="207"/>
      <c r="AQQ146" s="214"/>
      <c r="AQR146" s="207"/>
      <c r="AQS146" s="207"/>
      <c r="AQT146" s="214"/>
      <c r="AQU146" s="207"/>
      <c r="AQV146" s="207"/>
      <c r="AQW146" s="214"/>
      <c r="AQX146" s="207"/>
      <c r="AQY146" s="207"/>
      <c r="AQZ146" s="214"/>
      <c r="ARA146" s="207"/>
      <c r="ARB146" s="207"/>
      <c r="ARC146" s="214"/>
      <c r="ARD146" s="207"/>
      <c r="ARE146" s="207"/>
      <c r="ARF146" s="214"/>
      <c r="ARG146" s="207"/>
      <c r="ARH146" s="207"/>
      <c r="ARI146" s="214"/>
      <c r="ARJ146" s="207"/>
      <c r="ARK146" s="207"/>
      <c r="ARL146" s="214"/>
      <c r="ARM146" s="207"/>
      <c r="ARN146" s="207"/>
      <c r="ARO146" s="214"/>
      <c r="ARP146" s="207"/>
      <c r="ARQ146" s="207"/>
      <c r="ARR146" s="214"/>
      <c r="ARS146" s="207"/>
      <c r="ART146" s="207"/>
      <c r="ARU146" s="214"/>
      <c r="ARV146" s="207"/>
      <c r="ARW146" s="207"/>
      <c r="ARX146" s="214"/>
      <c r="ARY146" s="207"/>
      <c r="ARZ146" s="207"/>
      <c r="ASA146" s="214"/>
      <c r="ASB146" s="207"/>
      <c r="ASC146" s="207"/>
      <c r="ASD146" s="214"/>
      <c r="ASE146" s="207"/>
      <c r="ASF146" s="207"/>
      <c r="ASG146" s="214"/>
      <c r="ASH146" s="207"/>
      <c r="ASI146" s="207"/>
      <c r="ASJ146" s="214"/>
      <c r="ASK146" s="207"/>
      <c r="ASL146" s="207"/>
      <c r="ASM146" s="214"/>
      <c r="ASN146" s="207"/>
      <c r="ASO146" s="207"/>
      <c r="ASP146" s="214"/>
      <c r="ASQ146" s="207"/>
      <c r="ASR146" s="207"/>
      <c r="ASS146" s="214"/>
      <c r="AST146" s="207"/>
      <c r="ASU146" s="207"/>
      <c r="ASV146" s="214"/>
      <c r="ASW146" s="207"/>
      <c r="ASX146" s="207"/>
      <c r="ASY146" s="214"/>
      <c r="ASZ146" s="207"/>
      <c r="ATA146" s="207"/>
      <c r="ATB146" s="214"/>
      <c r="ATC146" s="207"/>
      <c r="ATD146" s="207"/>
      <c r="ATE146" s="214"/>
      <c r="ATF146" s="207"/>
      <c r="ATG146" s="207"/>
      <c r="ATH146" s="214"/>
      <c r="ATI146" s="207"/>
      <c r="ATJ146" s="207"/>
      <c r="ATK146" s="214"/>
      <c r="ATL146" s="207"/>
      <c r="ATM146" s="207"/>
      <c r="ATN146" s="214"/>
      <c r="ATO146" s="207"/>
      <c r="ATP146" s="207"/>
      <c r="ATQ146" s="214"/>
      <c r="ATR146" s="207"/>
      <c r="ATS146" s="207"/>
      <c r="ATT146" s="214"/>
      <c r="ATU146" s="207"/>
      <c r="ATV146" s="207"/>
      <c r="ATW146" s="214"/>
      <c r="ATX146" s="207"/>
      <c r="ATY146" s="207"/>
      <c r="ATZ146" s="214"/>
      <c r="AUA146" s="207"/>
      <c r="AUB146" s="207"/>
      <c r="AUC146" s="214"/>
      <c r="AUD146" s="207"/>
      <c r="AUE146" s="207"/>
      <c r="AUF146" s="214"/>
      <c r="AUG146" s="207"/>
      <c r="AUH146" s="207"/>
      <c r="AUI146" s="214"/>
      <c r="AUJ146" s="207"/>
      <c r="AUK146" s="207"/>
      <c r="AUL146" s="214"/>
      <c r="AUM146" s="207"/>
      <c r="AUN146" s="207"/>
      <c r="AUO146" s="214"/>
      <c r="AUP146" s="207"/>
      <c r="AUQ146" s="207"/>
      <c r="AUR146" s="214"/>
      <c r="AUS146" s="207"/>
      <c r="AUT146" s="207"/>
      <c r="AUU146" s="214"/>
      <c r="AUV146" s="207"/>
      <c r="AUW146" s="207"/>
      <c r="AUX146" s="214"/>
      <c r="AUY146" s="207"/>
      <c r="AUZ146" s="207"/>
      <c r="AVA146" s="214"/>
      <c r="AVB146" s="207"/>
      <c r="AVC146" s="207"/>
      <c r="AVD146" s="214"/>
      <c r="AVE146" s="207"/>
      <c r="AVF146" s="207"/>
      <c r="AVG146" s="214"/>
      <c r="AVH146" s="207"/>
      <c r="AVI146" s="207"/>
      <c r="AVJ146" s="214"/>
      <c r="AVK146" s="207"/>
      <c r="AVL146" s="207"/>
      <c r="AVM146" s="214"/>
      <c r="AVN146" s="207"/>
      <c r="AVO146" s="207"/>
      <c r="AVP146" s="214"/>
      <c r="AVQ146" s="207"/>
      <c r="AVR146" s="207"/>
      <c r="AVS146" s="214"/>
      <c r="AVT146" s="207"/>
      <c r="AVU146" s="207"/>
      <c r="AVV146" s="214"/>
      <c r="AVW146" s="207"/>
      <c r="AVX146" s="207"/>
      <c r="AVY146" s="214"/>
      <c r="AVZ146" s="207"/>
      <c r="AWA146" s="207"/>
      <c r="AWB146" s="214"/>
      <c r="AWC146" s="207"/>
      <c r="AWD146" s="207"/>
      <c r="AWE146" s="214"/>
      <c r="AWF146" s="207"/>
      <c r="AWG146" s="207"/>
      <c r="AWH146" s="214"/>
      <c r="AWI146" s="207"/>
      <c r="AWJ146" s="207"/>
      <c r="AWK146" s="214"/>
      <c r="AWL146" s="207"/>
      <c r="AWM146" s="207"/>
      <c r="AWN146" s="214"/>
      <c r="AWO146" s="207"/>
      <c r="AWP146" s="207"/>
      <c r="AWQ146" s="214"/>
      <c r="AWR146" s="207"/>
      <c r="AWS146" s="207"/>
      <c r="AWT146" s="214"/>
      <c r="AWU146" s="207"/>
      <c r="AWV146" s="207"/>
      <c r="AWW146" s="214"/>
      <c r="AWX146" s="207"/>
      <c r="AWY146" s="207"/>
      <c r="AWZ146" s="214"/>
      <c r="AXA146" s="207"/>
      <c r="AXB146" s="207"/>
      <c r="AXC146" s="214"/>
      <c r="AXD146" s="207"/>
      <c r="AXE146" s="207"/>
      <c r="AXF146" s="214"/>
      <c r="AXG146" s="207"/>
      <c r="AXH146" s="207"/>
      <c r="AXI146" s="214"/>
      <c r="AXJ146" s="207"/>
      <c r="AXK146" s="207"/>
      <c r="AXL146" s="214"/>
      <c r="AXM146" s="207"/>
      <c r="AXN146" s="207"/>
      <c r="AXO146" s="214"/>
      <c r="AXP146" s="207"/>
      <c r="AXQ146" s="207"/>
      <c r="AXR146" s="214"/>
      <c r="AXS146" s="207"/>
      <c r="AXT146" s="207"/>
      <c r="AXU146" s="214"/>
      <c r="AXV146" s="207"/>
      <c r="AXW146" s="207"/>
      <c r="AXX146" s="214"/>
      <c r="AXY146" s="207"/>
      <c r="AXZ146" s="207"/>
      <c r="AYA146" s="214"/>
      <c r="AYB146" s="207"/>
      <c r="AYC146" s="207"/>
      <c r="AYD146" s="214"/>
      <c r="AYE146" s="207"/>
      <c r="AYF146" s="207"/>
      <c r="AYG146" s="214"/>
      <c r="AYH146" s="207"/>
      <c r="AYI146" s="207"/>
      <c r="AYJ146" s="214"/>
      <c r="AYK146" s="207"/>
      <c r="AYL146" s="207"/>
      <c r="AYM146" s="214"/>
      <c r="AYN146" s="207"/>
      <c r="AYO146" s="207"/>
      <c r="AYP146" s="214"/>
      <c r="AYQ146" s="207"/>
      <c r="AYR146" s="207"/>
      <c r="AYS146" s="214"/>
      <c r="AYT146" s="207"/>
      <c r="AYU146" s="207"/>
      <c r="AYV146" s="214"/>
      <c r="AYW146" s="207"/>
      <c r="AYX146" s="207"/>
      <c r="AYY146" s="214"/>
      <c r="AYZ146" s="207"/>
      <c r="AZA146" s="207"/>
      <c r="AZB146" s="214"/>
      <c r="AZC146" s="207"/>
      <c r="AZD146" s="207"/>
      <c r="AZE146" s="214"/>
      <c r="AZF146" s="207"/>
      <c r="AZG146" s="207"/>
      <c r="AZH146" s="214"/>
      <c r="AZI146" s="207"/>
      <c r="AZJ146" s="207"/>
      <c r="AZK146" s="214"/>
      <c r="AZL146" s="207"/>
      <c r="AZM146" s="207"/>
      <c r="AZN146" s="214"/>
      <c r="AZO146" s="207"/>
      <c r="AZP146" s="207"/>
      <c r="AZQ146" s="214"/>
      <c r="AZR146" s="207"/>
      <c r="AZS146" s="207"/>
      <c r="AZT146" s="214"/>
      <c r="AZU146" s="207"/>
      <c r="AZV146" s="207"/>
      <c r="AZW146" s="214"/>
      <c r="AZX146" s="207"/>
      <c r="AZY146" s="207"/>
      <c r="AZZ146" s="214"/>
      <c r="BAA146" s="207"/>
      <c r="BAB146" s="207"/>
      <c r="BAC146" s="214"/>
      <c r="BAD146" s="207"/>
      <c r="BAE146" s="207"/>
      <c r="BAF146" s="214"/>
      <c r="BAG146" s="207"/>
      <c r="BAH146" s="207"/>
      <c r="BAI146" s="214"/>
      <c r="BAJ146" s="207"/>
      <c r="BAK146" s="207"/>
      <c r="BAL146" s="214"/>
      <c r="BAM146" s="207"/>
      <c r="BAN146" s="207"/>
      <c r="BAO146" s="214"/>
      <c r="BAP146" s="207"/>
      <c r="BAQ146" s="207"/>
      <c r="BAR146" s="214"/>
      <c r="BAS146" s="207"/>
      <c r="BAT146" s="207"/>
      <c r="BAU146" s="214"/>
      <c r="BAV146" s="207"/>
      <c r="BAW146" s="207"/>
      <c r="BAX146" s="214"/>
      <c r="BAY146" s="207"/>
      <c r="BAZ146" s="207"/>
      <c r="BBA146" s="214"/>
      <c r="BBB146" s="207"/>
      <c r="BBC146" s="207"/>
      <c r="BBD146" s="214"/>
      <c r="BBE146" s="207"/>
      <c r="BBF146" s="207"/>
      <c r="BBG146" s="214"/>
      <c r="BBH146" s="207"/>
      <c r="BBI146" s="207"/>
      <c r="BBJ146" s="214"/>
      <c r="BBK146" s="207"/>
      <c r="BBL146" s="207"/>
      <c r="BBM146" s="214"/>
      <c r="BBN146" s="207"/>
      <c r="BBO146" s="207"/>
      <c r="BBP146" s="214"/>
      <c r="BBQ146" s="207"/>
      <c r="BBR146" s="207"/>
      <c r="BBS146" s="214"/>
      <c r="BBT146" s="207"/>
      <c r="BBU146" s="207"/>
      <c r="BBV146" s="214"/>
      <c r="BBW146" s="207"/>
      <c r="BBX146" s="207"/>
      <c r="BBY146" s="214"/>
      <c r="BBZ146" s="207"/>
      <c r="BCA146" s="207"/>
      <c r="BCB146" s="214"/>
      <c r="BCC146" s="207"/>
      <c r="BCD146" s="207"/>
      <c r="BCE146" s="214"/>
      <c r="BCF146" s="207"/>
      <c r="BCG146" s="207"/>
      <c r="BCH146" s="214"/>
      <c r="BCI146" s="207"/>
      <c r="BCJ146" s="207"/>
      <c r="BCK146" s="214"/>
      <c r="BCL146" s="207"/>
      <c r="BCM146" s="207"/>
      <c r="BCN146" s="214"/>
      <c r="BCO146" s="207"/>
      <c r="BCP146" s="207"/>
      <c r="BCQ146" s="214"/>
      <c r="BCR146" s="207"/>
      <c r="BCS146" s="207"/>
      <c r="BCT146" s="214"/>
      <c r="BCU146" s="207"/>
      <c r="BCV146" s="207"/>
      <c r="BCW146" s="214"/>
      <c r="BCX146" s="207"/>
      <c r="BCY146" s="207"/>
      <c r="BCZ146" s="214"/>
      <c r="BDA146" s="207"/>
      <c r="BDB146" s="207"/>
      <c r="BDC146" s="214"/>
      <c r="BDD146" s="207"/>
      <c r="BDE146" s="207"/>
      <c r="BDF146" s="214"/>
      <c r="BDG146" s="207"/>
      <c r="BDH146" s="207"/>
      <c r="BDI146" s="214"/>
      <c r="BDJ146" s="207"/>
      <c r="BDK146" s="207"/>
      <c r="BDL146" s="214"/>
      <c r="BDM146" s="207"/>
      <c r="BDN146" s="207"/>
      <c r="BDO146" s="214"/>
      <c r="BDP146" s="207"/>
      <c r="BDQ146" s="207"/>
      <c r="BDR146" s="214"/>
      <c r="BDS146" s="207"/>
      <c r="BDT146" s="207"/>
      <c r="BDU146" s="214"/>
      <c r="BDV146" s="207"/>
      <c r="BDW146" s="207"/>
      <c r="BDX146" s="214"/>
      <c r="BDY146" s="207"/>
      <c r="BDZ146" s="207"/>
      <c r="BEA146" s="214"/>
      <c r="BEB146" s="207"/>
      <c r="BEC146" s="207"/>
      <c r="BED146" s="214"/>
      <c r="BEE146" s="207"/>
      <c r="BEF146" s="207"/>
      <c r="BEG146" s="214"/>
      <c r="BEH146" s="207"/>
      <c r="BEI146" s="207"/>
      <c r="BEJ146" s="214"/>
      <c r="BEK146" s="207"/>
      <c r="BEL146" s="207"/>
      <c r="BEM146" s="214"/>
      <c r="BEN146" s="207"/>
      <c r="BEO146" s="207"/>
      <c r="BEP146" s="214"/>
      <c r="BEQ146" s="207"/>
      <c r="BER146" s="207"/>
      <c r="BES146" s="214"/>
      <c r="BET146" s="207"/>
      <c r="BEU146" s="207"/>
      <c r="BEV146" s="214"/>
      <c r="BEW146" s="207"/>
      <c r="BEX146" s="207"/>
      <c r="BEY146" s="214"/>
      <c r="BEZ146" s="207"/>
      <c r="BFA146" s="207"/>
      <c r="BFB146" s="214"/>
      <c r="BFC146" s="207"/>
      <c r="BFD146" s="207"/>
      <c r="BFE146" s="214"/>
      <c r="BFF146" s="207"/>
      <c r="BFG146" s="207"/>
      <c r="BFH146" s="214"/>
      <c r="BFI146" s="207"/>
      <c r="BFJ146" s="207"/>
      <c r="BFK146" s="214"/>
      <c r="BFL146" s="207"/>
      <c r="BFM146" s="207"/>
      <c r="BFN146" s="214"/>
      <c r="BFO146" s="207"/>
      <c r="BFP146" s="207"/>
      <c r="BFQ146" s="214"/>
      <c r="BFR146" s="207"/>
      <c r="BFS146" s="207"/>
      <c r="BFT146" s="214"/>
      <c r="BFU146" s="207"/>
      <c r="BFV146" s="207"/>
      <c r="BFW146" s="214"/>
      <c r="BFX146" s="207"/>
      <c r="BFY146" s="207"/>
      <c r="BFZ146" s="214"/>
      <c r="BGA146" s="207"/>
      <c r="BGB146" s="207"/>
      <c r="BGC146" s="214"/>
      <c r="BGD146" s="207"/>
      <c r="BGE146" s="207"/>
      <c r="BGF146" s="214"/>
      <c r="BGG146" s="207"/>
      <c r="BGH146" s="207"/>
      <c r="BGI146" s="214"/>
      <c r="BGJ146" s="207"/>
      <c r="BGK146" s="207"/>
      <c r="BGL146" s="214"/>
      <c r="BGM146" s="207"/>
      <c r="BGN146" s="207"/>
      <c r="BGO146" s="214"/>
      <c r="BGP146" s="207"/>
      <c r="BGQ146" s="207"/>
      <c r="BGR146" s="214"/>
      <c r="BGS146" s="207"/>
      <c r="BGT146" s="207"/>
      <c r="BGU146" s="214"/>
      <c r="BGV146" s="207"/>
      <c r="BGW146" s="207"/>
      <c r="BGX146" s="214"/>
      <c r="BGY146" s="207"/>
      <c r="BGZ146" s="207"/>
      <c r="BHA146" s="214"/>
      <c r="BHB146" s="207"/>
      <c r="BHC146" s="207"/>
      <c r="BHD146" s="214"/>
      <c r="BHE146" s="207"/>
      <c r="BHF146" s="207"/>
      <c r="BHG146" s="214"/>
      <c r="BHH146" s="207"/>
      <c r="BHI146" s="207"/>
      <c r="BHJ146" s="214"/>
      <c r="BHK146" s="207"/>
      <c r="BHL146" s="207"/>
      <c r="BHM146" s="214"/>
      <c r="BHN146" s="207"/>
      <c r="BHO146" s="207"/>
      <c r="BHP146" s="214"/>
      <c r="BHQ146" s="207"/>
      <c r="BHR146" s="207"/>
      <c r="BHS146" s="214"/>
      <c r="BHT146" s="207"/>
      <c r="BHU146" s="207"/>
      <c r="BHV146" s="214"/>
      <c r="BHW146" s="207"/>
      <c r="BHX146" s="207"/>
      <c r="BHY146" s="214"/>
      <c r="BHZ146" s="207"/>
      <c r="BIA146" s="207"/>
      <c r="BIB146" s="214"/>
      <c r="BIC146" s="207"/>
      <c r="BID146" s="207"/>
      <c r="BIE146" s="214"/>
      <c r="BIF146" s="207"/>
      <c r="BIG146" s="207"/>
      <c r="BIH146" s="214"/>
      <c r="BII146" s="207"/>
      <c r="BIJ146" s="207"/>
      <c r="BIK146" s="214"/>
      <c r="BIL146" s="207"/>
      <c r="BIM146" s="207"/>
      <c r="BIN146" s="214"/>
      <c r="BIO146" s="207"/>
      <c r="BIP146" s="207"/>
      <c r="BIQ146" s="214"/>
      <c r="BIR146" s="207"/>
      <c r="BIS146" s="207"/>
      <c r="BIT146" s="214"/>
      <c r="BIU146" s="207"/>
      <c r="BIV146" s="207"/>
      <c r="BIW146" s="214"/>
      <c r="BIX146" s="207"/>
      <c r="BIY146" s="207"/>
      <c r="BIZ146" s="214"/>
      <c r="BJA146" s="207"/>
      <c r="BJB146" s="207"/>
      <c r="BJC146" s="214"/>
      <c r="BJD146" s="207"/>
      <c r="BJE146" s="207"/>
      <c r="BJF146" s="214"/>
      <c r="BJG146" s="207"/>
      <c r="BJH146" s="207"/>
      <c r="BJI146" s="214"/>
      <c r="BJJ146" s="207"/>
      <c r="BJK146" s="207"/>
      <c r="BJL146" s="214"/>
      <c r="BJM146" s="207"/>
      <c r="BJN146" s="207"/>
      <c r="BJO146" s="214"/>
      <c r="BJP146" s="207"/>
      <c r="BJQ146" s="207"/>
      <c r="BJR146" s="214"/>
      <c r="BJS146" s="207"/>
      <c r="BJT146" s="207"/>
      <c r="BJU146" s="214"/>
      <c r="BJV146" s="207"/>
      <c r="BJW146" s="207"/>
      <c r="BJX146" s="214"/>
      <c r="BJY146" s="207"/>
      <c r="BJZ146" s="207"/>
      <c r="BKA146" s="214"/>
      <c r="BKB146" s="207"/>
      <c r="BKC146" s="207"/>
      <c r="BKD146" s="214"/>
      <c r="BKE146" s="207"/>
      <c r="BKF146" s="207"/>
      <c r="BKG146" s="214"/>
      <c r="BKH146" s="207"/>
      <c r="BKI146" s="207"/>
      <c r="BKJ146" s="214"/>
      <c r="BKK146" s="207"/>
      <c r="BKL146" s="207"/>
      <c r="BKM146" s="214"/>
      <c r="BKN146" s="207"/>
      <c r="BKO146" s="207"/>
      <c r="BKP146" s="214"/>
      <c r="BKQ146" s="207"/>
      <c r="BKR146" s="207"/>
      <c r="BKS146" s="214"/>
      <c r="BKT146" s="207"/>
      <c r="BKU146" s="207"/>
      <c r="BKV146" s="214"/>
      <c r="BKW146" s="207"/>
      <c r="BKX146" s="207"/>
      <c r="BKY146" s="214"/>
      <c r="BKZ146" s="207"/>
      <c r="BLA146" s="207"/>
      <c r="BLB146" s="214"/>
      <c r="BLC146" s="207"/>
      <c r="BLD146" s="207"/>
      <c r="BLE146" s="214"/>
      <c r="BLF146" s="207"/>
      <c r="BLG146" s="207"/>
      <c r="BLH146" s="214"/>
      <c r="BLI146" s="207"/>
      <c r="BLJ146" s="207"/>
      <c r="BLK146" s="214"/>
      <c r="BLL146" s="207"/>
      <c r="BLM146" s="207"/>
      <c r="BLN146" s="214"/>
      <c r="BLO146" s="207"/>
      <c r="BLP146" s="207"/>
      <c r="BLQ146" s="214"/>
      <c r="BLR146" s="207"/>
      <c r="BLS146" s="207"/>
      <c r="BLT146" s="214"/>
      <c r="BLU146" s="207"/>
      <c r="BLV146" s="207"/>
      <c r="BLW146" s="214"/>
      <c r="BLX146" s="207"/>
      <c r="BLY146" s="207"/>
      <c r="BLZ146" s="214"/>
      <c r="BMA146" s="207"/>
      <c r="BMB146" s="207"/>
      <c r="BMC146" s="214"/>
      <c r="BMD146" s="207"/>
      <c r="BME146" s="207"/>
      <c r="BMF146" s="214"/>
      <c r="BMG146" s="207"/>
      <c r="BMH146" s="207"/>
      <c r="BMI146" s="214"/>
      <c r="BMJ146" s="207"/>
      <c r="BMK146" s="207"/>
      <c r="BML146" s="214"/>
      <c r="BMM146" s="207"/>
      <c r="BMN146" s="207"/>
      <c r="BMO146" s="214"/>
      <c r="BMP146" s="207"/>
      <c r="BMQ146" s="207"/>
      <c r="BMR146" s="214"/>
      <c r="BMS146" s="207"/>
      <c r="BMT146" s="207"/>
      <c r="BMU146" s="214"/>
      <c r="BMV146" s="207"/>
      <c r="BMW146" s="207"/>
      <c r="BMX146" s="214"/>
      <c r="BMY146" s="207"/>
      <c r="BMZ146" s="207"/>
      <c r="BNA146" s="214"/>
      <c r="BNB146" s="207"/>
      <c r="BNC146" s="207"/>
      <c r="BND146" s="214"/>
      <c r="BNE146" s="207"/>
      <c r="BNF146" s="207"/>
      <c r="BNG146" s="214"/>
      <c r="BNH146" s="207"/>
      <c r="BNI146" s="207"/>
      <c r="BNJ146" s="214"/>
      <c r="BNK146" s="207"/>
      <c r="BNL146" s="207"/>
      <c r="BNM146" s="214"/>
      <c r="BNN146" s="207"/>
      <c r="BNO146" s="207"/>
      <c r="BNP146" s="214"/>
      <c r="BNQ146" s="207"/>
      <c r="BNR146" s="207"/>
      <c r="BNS146" s="214"/>
      <c r="BNT146" s="207"/>
      <c r="BNU146" s="207"/>
      <c r="BNV146" s="214"/>
      <c r="BNW146" s="207"/>
      <c r="BNX146" s="207"/>
      <c r="BNY146" s="214"/>
      <c r="BNZ146" s="207"/>
      <c r="BOA146" s="207"/>
      <c r="BOB146" s="214"/>
      <c r="BOC146" s="207"/>
      <c r="BOD146" s="207"/>
      <c r="BOE146" s="214"/>
      <c r="BOF146" s="207"/>
      <c r="BOG146" s="207"/>
      <c r="BOH146" s="214"/>
      <c r="BOI146" s="207"/>
      <c r="BOJ146" s="207"/>
      <c r="BOK146" s="214"/>
      <c r="BOL146" s="207"/>
      <c r="BOM146" s="207"/>
      <c r="BON146" s="214"/>
      <c r="BOO146" s="207"/>
      <c r="BOP146" s="207"/>
      <c r="BOQ146" s="214"/>
      <c r="BOR146" s="207"/>
      <c r="BOS146" s="207"/>
      <c r="BOT146" s="214"/>
      <c r="BOU146" s="207"/>
      <c r="BOV146" s="207"/>
      <c r="BOW146" s="214"/>
      <c r="BOX146" s="207"/>
      <c r="BOY146" s="207"/>
      <c r="BOZ146" s="214"/>
      <c r="BPA146" s="207"/>
      <c r="BPB146" s="207"/>
      <c r="BPC146" s="214"/>
      <c r="BPD146" s="207"/>
      <c r="BPE146" s="207"/>
      <c r="BPF146" s="214"/>
      <c r="BPG146" s="207"/>
      <c r="BPH146" s="207"/>
      <c r="BPI146" s="214"/>
      <c r="BPJ146" s="207"/>
      <c r="BPK146" s="207"/>
      <c r="BPL146" s="214"/>
      <c r="BPM146" s="207"/>
      <c r="BPN146" s="207"/>
      <c r="BPO146" s="214"/>
      <c r="BPP146" s="207"/>
      <c r="BPQ146" s="207"/>
      <c r="BPR146" s="214"/>
      <c r="BPS146" s="207"/>
      <c r="BPT146" s="207"/>
      <c r="BPU146" s="214"/>
      <c r="BPV146" s="207"/>
      <c r="BPW146" s="207"/>
      <c r="BPX146" s="214"/>
      <c r="BPY146" s="207"/>
      <c r="BPZ146" s="207"/>
      <c r="BQA146" s="214"/>
      <c r="BQB146" s="207"/>
      <c r="BQC146" s="207"/>
      <c r="BQD146" s="214"/>
      <c r="BQE146" s="207"/>
      <c r="BQF146" s="207"/>
      <c r="BQG146" s="214"/>
      <c r="BQH146" s="207"/>
      <c r="BQI146" s="207"/>
      <c r="BQJ146" s="214"/>
      <c r="BQK146" s="207"/>
      <c r="BQL146" s="207"/>
      <c r="BQM146" s="214"/>
      <c r="BQN146" s="207"/>
      <c r="BQO146" s="207"/>
      <c r="BQP146" s="214"/>
      <c r="BQQ146" s="207"/>
      <c r="BQR146" s="207"/>
      <c r="BQS146" s="214"/>
      <c r="BQT146" s="207"/>
      <c r="BQU146" s="207"/>
      <c r="BQV146" s="214"/>
      <c r="BQW146" s="207"/>
      <c r="BQX146" s="207"/>
      <c r="BQY146" s="214"/>
      <c r="BQZ146" s="207"/>
      <c r="BRA146" s="207"/>
      <c r="BRB146" s="214"/>
      <c r="BRC146" s="207"/>
      <c r="BRD146" s="207"/>
      <c r="BRE146" s="214"/>
      <c r="BRF146" s="207"/>
      <c r="BRG146" s="207"/>
      <c r="BRH146" s="214"/>
      <c r="BRI146" s="207"/>
      <c r="BRJ146" s="207"/>
      <c r="BRK146" s="214"/>
      <c r="BRL146" s="207"/>
      <c r="BRM146" s="207"/>
      <c r="BRN146" s="214"/>
      <c r="BRO146" s="207"/>
      <c r="BRP146" s="207"/>
      <c r="BRQ146" s="214"/>
      <c r="BRR146" s="207"/>
      <c r="BRS146" s="207"/>
      <c r="BRT146" s="214"/>
      <c r="BRU146" s="207"/>
      <c r="BRV146" s="207"/>
      <c r="BRW146" s="214"/>
      <c r="BRX146" s="207"/>
      <c r="BRY146" s="207"/>
      <c r="BRZ146" s="214"/>
      <c r="BSA146" s="207"/>
      <c r="BSB146" s="207"/>
      <c r="BSC146" s="214"/>
      <c r="BSD146" s="207"/>
      <c r="BSE146" s="207"/>
      <c r="BSF146" s="214"/>
      <c r="BSG146" s="207"/>
      <c r="BSH146" s="207"/>
      <c r="BSI146" s="214"/>
      <c r="BSJ146" s="207"/>
      <c r="BSK146" s="207"/>
      <c r="BSL146" s="214"/>
      <c r="BSM146" s="207"/>
      <c r="BSN146" s="207"/>
      <c r="BSO146" s="214"/>
      <c r="BSP146" s="207"/>
      <c r="BSQ146" s="207"/>
      <c r="BSR146" s="214"/>
      <c r="BSS146" s="207"/>
      <c r="BST146" s="207"/>
      <c r="BSU146" s="214"/>
      <c r="BSV146" s="207"/>
      <c r="BSW146" s="207"/>
      <c r="BSX146" s="214"/>
      <c r="BSY146" s="207"/>
      <c r="BSZ146" s="207"/>
      <c r="BTA146" s="214"/>
      <c r="BTB146" s="207"/>
      <c r="BTC146" s="207"/>
      <c r="BTD146" s="214"/>
      <c r="BTE146" s="207"/>
      <c r="BTF146" s="207"/>
      <c r="BTG146" s="214"/>
      <c r="BTH146" s="207"/>
      <c r="BTI146" s="207"/>
      <c r="BTJ146" s="214"/>
      <c r="BTK146" s="207"/>
      <c r="BTL146" s="207"/>
      <c r="BTM146" s="214"/>
      <c r="BTN146" s="207"/>
      <c r="BTO146" s="207"/>
      <c r="BTP146" s="214"/>
      <c r="BTQ146" s="207"/>
      <c r="BTR146" s="207"/>
      <c r="BTS146" s="214"/>
      <c r="BTT146" s="207"/>
      <c r="BTU146" s="207"/>
      <c r="BTV146" s="214"/>
      <c r="BTW146" s="207"/>
      <c r="BTX146" s="207"/>
      <c r="BTY146" s="214"/>
      <c r="BTZ146" s="207"/>
      <c r="BUA146" s="207"/>
      <c r="BUB146" s="214"/>
      <c r="BUC146" s="207"/>
      <c r="BUD146" s="207"/>
      <c r="BUE146" s="214"/>
      <c r="BUF146" s="207"/>
      <c r="BUG146" s="207"/>
      <c r="BUH146" s="214"/>
      <c r="BUI146" s="207"/>
      <c r="BUJ146" s="207"/>
      <c r="BUK146" s="214"/>
      <c r="BUL146" s="207"/>
      <c r="BUM146" s="207"/>
      <c r="BUN146" s="214"/>
      <c r="BUO146" s="207"/>
      <c r="BUP146" s="207"/>
      <c r="BUQ146" s="214"/>
      <c r="BUR146" s="207"/>
      <c r="BUS146" s="207"/>
      <c r="BUT146" s="214"/>
      <c r="BUU146" s="207"/>
      <c r="BUV146" s="207"/>
      <c r="BUW146" s="214"/>
      <c r="BUX146" s="207"/>
      <c r="BUY146" s="207"/>
      <c r="BUZ146" s="214"/>
      <c r="BVA146" s="207"/>
      <c r="BVB146" s="207"/>
      <c r="BVC146" s="214"/>
      <c r="BVD146" s="207"/>
      <c r="BVE146" s="207"/>
      <c r="BVF146" s="214"/>
      <c r="BVG146" s="207"/>
      <c r="BVH146" s="207"/>
      <c r="BVI146" s="214"/>
      <c r="BVJ146" s="207"/>
      <c r="BVK146" s="207"/>
      <c r="BVL146" s="214"/>
      <c r="BVM146" s="207"/>
      <c r="BVN146" s="207"/>
      <c r="BVO146" s="214"/>
      <c r="BVP146" s="207"/>
      <c r="BVQ146" s="207"/>
      <c r="BVR146" s="214"/>
      <c r="BVS146" s="207"/>
      <c r="BVT146" s="207"/>
      <c r="BVU146" s="214"/>
      <c r="BVV146" s="207"/>
      <c r="BVW146" s="207"/>
      <c r="BVX146" s="214"/>
      <c r="BVY146" s="207"/>
      <c r="BVZ146" s="207"/>
      <c r="BWA146" s="214"/>
      <c r="BWB146" s="207"/>
      <c r="BWC146" s="207"/>
      <c r="BWD146" s="214"/>
      <c r="BWE146" s="207"/>
      <c r="BWF146" s="207"/>
      <c r="BWG146" s="214"/>
      <c r="BWH146" s="207"/>
      <c r="BWI146" s="207"/>
      <c r="BWJ146" s="214"/>
      <c r="BWK146" s="207"/>
      <c r="BWL146" s="207"/>
      <c r="BWM146" s="214"/>
      <c r="BWN146" s="207"/>
      <c r="BWO146" s="207"/>
      <c r="BWP146" s="214"/>
      <c r="BWQ146" s="207"/>
      <c r="BWR146" s="207"/>
      <c r="BWS146" s="214"/>
      <c r="BWT146" s="207"/>
      <c r="BWU146" s="207"/>
      <c r="BWV146" s="214"/>
      <c r="BWW146" s="207"/>
      <c r="BWX146" s="207"/>
      <c r="BWY146" s="214"/>
      <c r="BWZ146" s="207"/>
      <c r="BXA146" s="207"/>
      <c r="BXB146" s="214"/>
      <c r="BXC146" s="207"/>
      <c r="BXD146" s="207"/>
      <c r="BXE146" s="214"/>
      <c r="BXF146" s="207"/>
      <c r="BXG146" s="207"/>
      <c r="BXH146" s="214"/>
      <c r="BXI146" s="207"/>
      <c r="BXJ146" s="207"/>
      <c r="BXK146" s="214"/>
      <c r="BXL146" s="207"/>
      <c r="BXM146" s="207"/>
      <c r="BXN146" s="214"/>
      <c r="BXO146" s="207"/>
      <c r="BXP146" s="207"/>
      <c r="BXQ146" s="214"/>
      <c r="BXR146" s="207"/>
      <c r="BXS146" s="207"/>
      <c r="BXT146" s="214"/>
      <c r="BXU146" s="207"/>
      <c r="BXV146" s="207"/>
      <c r="BXW146" s="214"/>
      <c r="BXX146" s="207"/>
      <c r="BXY146" s="207"/>
      <c r="BXZ146" s="214"/>
      <c r="BYA146" s="207"/>
      <c r="BYB146" s="207"/>
      <c r="BYC146" s="214"/>
      <c r="BYD146" s="207"/>
      <c r="BYE146" s="207"/>
      <c r="BYF146" s="214"/>
      <c r="BYG146" s="207"/>
      <c r="BYH146" s="207"/>
      <c r="BYI146" s="214"/>
      <c r="BYJ146" s="207"/>
      <c r="BYK146" s="207"/>
      <c r="BYL146" s="214"/>
      <c r="BYM146" s="207"/>
      <c r="BYN146" s="207"/>
      <c r="BYO146" s="214"/>
      <c r="BYP146" s="207"/>
      <c r="BYQ146" s="207"/>
      <c r="BYR146" s="214"/>
      <c r="BYS146" s="207"/>
      <c r="BYT146" s="207"/>
      <c r="BYU146" s="214"/>
      <c r="BYV146" s="207"/>
      <c r="BYW146" s="207"/>
      <c r="BYX146" s="214"/>
      <c r="BYY146" s="207"/>
      <c r="BYZ146" s="207"/>
      <c r="BZA146" s="214"/>
      <c r="BZB146" s="207"/>
      <c r="BZC146" s="207"/>
      <c r="BZD146" s="214"/>
      <c r="BZE146" s="207"/>
      <c r="BZF146" s="207"/>
      <c r="BZG146" s="214"/>
      <c r="BZH146" s="207"/>
      <c r="BZI146" s="207"/>
      <c r="BZJ146" s="214"/>
      <c r="BZK146" s="207"/>
      <c r="BZL146" s="207"/>
      <c r="BZM146" s="214"/>
      <c r="BZN146" s="207"/>
      <c r="BZO146" s="207"/>
      <c r="BZP146" s="214"/>
      <c r="BZQ146" s="207"/>
      <c r="BZR146" s="207"/>
      <c r="BZS146" s="214"/>
      <c r="BZT146" s="207"/>
      <c r="BZU146" s="207"/>
      <c r="BZV146" s="214"/>
      <c r="BZW146" s="207"/>
      <c r="BZX146" s="207"/>
      <c r="BZY146" s="214"/>
      <c r="BZZ146" s="207"/>
      <c r="CAA146" s="207"/>
      <c r="CAB146" s="214"/>
      <c r="CAC146" s="207"/>
      <c r="CAD146" s="207"/>
      <c r="CAE146" s="214"/>
      <c r="CAF146" s="207"/>
      <c r="CAG146" s="207"/>
      <c r="CAH146" s="214"/>
      <c r="CAI146" s="207"/>
      <c r="CAJ146" s="207"/>
      <c r="CAK146" s="214"/>
      <c r="CAL146" s="207"/>
      <c r="CAM146" s="207"/>
      <c r="CAN146" s="214"/>
      <c r="CAO146" s="207"/>
      <c r="CAP146" s="207"/>
      <c r="CAQ146" s="214"/>
      <c r="CAR146" s="207"/>
      <c r="CAS146" s="207"/>
      <c r="CAT146" s="214"/>
      <c r="CAU146" s="207"/>
      <c r="CAV146" s="207"/>
      <c r="CAW146" s="214"/>
      <c r="CAX146" s="207"/>
      <c r="CAY146" s="207"/>
      <c r="CAZ146" s="214"/>
      <c r="CBA146" s="207"/>
      <c r="CBB146" s="207"/>
      <c r="CBC146" s="214"/>
      <c r="CBD146" s="207"/>
      <c r="CBE146" s="207"/>
      <c r="CBF146" s="214"/>
      <c r="CBG146" s="207"/>
      <c r="CBH146" s="207"/>
      <c r="CBI146" s="214"/>
      <c r="CBJ146" s="207"/>
      <c r="CBK146" s="207"/>
      <c r="CBL146" s="214"/>
      <c r="CBM146" s="207"/>
      <c r="CBN146" s="207"/>
      <c r="CBO146" s="214"/>
      <c r="CBP146" s="207"/>
      <c r="CBQ146" s="207"/>
      <c r="CBR146" s="214"/>
      <c r="CBS146" s="207"/>
      <c r="CBT146" s="207"/>
      <c r="CBU146" s="214"/>
      <c r="CBV146" s="207"/>
      <c r="CBW146" s="207"/>
      <c r="CBX146" s="214"/>
      <c r="CBY146" s="207"/>
      <c r="CBZ146" s="207"/>
      <c r="CCA146" s="214"/>
      <c r="CCB146" s="207"/>
      <c r="CCC146" s="207"/>
      <c r="CCD146" s="214"/>
      <c r="CCE146" s="207"/>
      <c r="CCF146" s="207"/>
      <c r="CCG146" s="214"/>
      <c r="CCH146" s="207"/>
      <c r="CCI146" s="207"/>
      <c r="CCJ146" s="214"/>
      <c r="CCK146" s="207"/>
      <c r="CCL146" s="207"/>
      <c r="CCM146" s="214"/>
      <c r="CCN146" s="207"/>
      <c r="CCO146" s="207"/>
      <c r="CCP146" s="214"/>
      <c r="CCQ146" s="207"/>
      <c r="CCR146" s="207"/>
      <c r="CCS146" s="214"/>
      <c r="CCT146" s="207"/>
      <c r="CCU146" s="207"/>
      <c r="CCV146" s="214"/>
      <c r="CCW146" s="207"/>
      <c r="CCX146" s="207"/>
      <c r="CCY146" s="214"/>
      <c r="CCZ146" s="207"/>
      <c r="CDA146" s="207"/>
      <c r="CDB146" s="214"/>
      <c r="CDC146" s="207"/>
      <c r="CDD146" s="207"/>
      <c r="CDE146" s="214"/>
      <c r="CDF146" s="207"/>
      <c r="CDG146" s="207"/>
      <c r="CDH146" s="214"/>
      <c r="CDI146" s="207"/>
      <c r="CDJ146" s="207"/>
      <c r="CDK146" s="214"/>
      <c r="CDL146" s="207"/>
      <c r="CDM146" s="207"/>
      <c r="CDN146" s="214"/>
      <c r="CDO146" s="207"/>
      <c r="CDP146" s="207"/>
      <c r="CDQ146" s="214"/>
      <c r="CDR146" s="207"/>
      <c r="CDS146" s="207"/>
      <c r="CDT146" s="214"/>
      <c r="CDU146" s="207"/>
      <c r="CDV146" s="207"/>
      <c r="CDW146" s="214"/>
      <c r="CDX146" s="207"/>
      <c r="CDY146" s="207"/>
      <c r="CDZ146" s="214"/>
      <c r="CEA146" s="207"/>
      <c r="CEB146" s="207"/>
      <c r="CEC146" s="214"/>
      <c r="CED146" s="207"/>
      <c r="CEE146" s="207"/>
      <c r="CEF146" s="214"/>
      <c r="CEG146" s="207"/>
      <c r="CEH146" s="207"/>
      <c r="CEI146" s="214"/>
      <c r="CEJ146" s="207"/>
      <c r="CEK146" s="207"/>
      <c r="CEL146" s="214"/>
      <c r="CEM146" s="207"/>
      <c r="CEN146" s="207"/>
      <c r="CEO146" s="214"/>
      <c r="CEP146" s="207"/>
      <c r="CEQ146" s="207"/>
      <c r="CER146" s="214"/>
      <c r="CES146" s="207"/>
      <c r="CET146" s="207"/>
      <c r="CEU146" s="214"/>
      <c r="CEV146" s="207"/>
      <c r="CEW146" s="207"/>
      <c r="CEX146" s="214"/>
      <c r="CEY146" s="207"/>
      <c r="CEZ146" s="207"/>
      <c r="CFA146" s="214"/>
      <c r="CFB146" s="207"/>
      <c r="CFC146" s="207"/>
      <c r="CFD146" s="214"/>
      <c r="CFE146" s="207"/>
      <c r="CFF146" s="207"/>
      <c r="CFG146" s="214"/>
      <c r="CFH146" s="207"/>
      <c r="CFI146" s="207"/>
      <c r="CFJ146" s="214"/>
      <c r="CFK146" s="207"/>
      <c r="CFL146" s="207"/>
      <c r="CFM146" s="214"/>
      <c r="CFN146" s="207"/>
      <c r="CFO146" s="207"/>
      <c r="CFP146" s="214"/>
      <c r="CFQ146" s="207"/>
      <c r="CFR146" s="207"/>
      <c r="CFS146" s="214"/>
      <c r="CFT146" s="207"/>
      <c r="CFU146" s="207"/>
      <c r="CFV146" s="214"/>
      <c r="CFW146" s="207"/>
      <c r="CFX146" s="207"/>
      <c r="CFY146" s="214"/>
      <c r="CFZ146" s="207"/>
      <c r="CGA146" s="207"/>
      <c r="CGB146" s="214"/>
      <c r="CGC146" s="207"/>
      <c r="CGD146" s="207"/>
      <c r="CGE146" s="214"/>
      <c r="CGF146" s="207"/>
      <c r="CGG146" s="207"/>
      <c r="CGH146" s="214"/>
      <c r="CGI146" s="207"/>
      <c r="CGJ146" s="207"/>
      <c r="CGK146" s="214"/>
      <c r="CGL146" s="207"/>
      <c r="CGM146" s="207"/>
      <c r="CGN146" s="214"/>
      <c r="CGO146" s="207"/>
      <c r="CGP146" s="207"/>
      <c r="CGQ146" s="214"/>
      <c r="CGR146" s="207"/>
      <c r="CGS146" s="207"/>
      <c r="CGT146" s="214"/>
      <c r="CGU146" s="207"/>
      <c r="CGV146" s="207"/>
      <c r="CGW146" s="214"/>
      <c r="CGX146" s="207"/>
      <c r="CGY146" s="207"/>
      <c r="CGZ146" s="214"/>
      <c r="CHA146" s="207"/>
      <c r="CHB146" s="207"/>
      <c r="CHC146" s="214"/>
      <c r="CHD146" s="207"/>
      <c r="CHE146" s="207"/>
      <c r="CHF146" s="214"/>
      <c r="CHG146" s="207"/>
      <c r="CHH146" s="207"/>
      <c r="CHI146" s="214"/>
      <c r="CHJ146" s="207"/>
      <c r="CHK146" s="207"/>
      <c r="CHL146" s="214"/>
      <c r="CHM146" s="207"/>
      <c r="CHN146" s="207"/>
      <c r="CHO146" s="214"/>
      <c r="CHP146" s="207"/>
      <c r="CHQ146" s="207"/>
      <c r="CHR146" s="214"/>
      <c r="CHS146" s="207"/>
      <c r="CHT146" s="207"/>
      <c r="CHU146" s="214"/>
      <c r="CHV146" s="207"/>
      <c r="CHW146" s="207"/>
      <c r="CHX146" s="214"/>
      <c r="CHY146" s="207"/>
      <c r="CHZ146" s="207"/>
      <c r="CIA146" s="214"/>
      <c r="CIB146" s="207"/>
      <c r="CIC146" s="207"/>
      <c r="CID146" s="214"/>
      <c r="CIE146" s="207"/>
      <c r="CIF146" s="207"/>
      <c r="CIG146" s="214"/>
      <c r="CIH146" s="207"/>
      <c r="CII146" s="207"/>
      <c r="CIJ146" s="214"/>
      <c r="CIK146" s="207"/>
      <c r="CIL146" s="207"/>
      <c r="CIM146" s="214"/>
      <c r="CIN146" s="207"/>
      <c r="CIO146" s="207"/>
      <c r="CIP146" s="214"/>
      <c r="CIQ146" s="207"/>
      <c r="CIR146" s="207"/>
      <c r="CIS146" s="214"/>
      <c r="CIT146" s="207"/>
      <c r="CIU146" s="207"/>
      <c r="CIV146" s="214"/>
      <c r="CIW146" s="207"/>
      <c r="CIX146" s="207"/>
      <c r="CIY146" s="214"/>
      <c r="CIZ146" s="207"/>
      <c r="CJA146" s="207"/>
      <c r="CJB146" s="214"/>
      <c r="CJC146" s="207"/>
      <c r="CJD146" s="207"/>
      <c r="CJE146" s="214"/>
      <c r="CJF146" s="207"/>
      <c r="CJG146" s="207"/>
      <c r="CJH146" s="214"/>
      <c r="CJI146" s="207"/>
      <c r="CJJ146" s="207"/>
      <c r="CJK146" s="214"/>
      <c r="CJL146" s="207"/>
      <c r="CJM146" s="207"/>
      <c r="CJN146" s="214"/>
      <c r="CJO146" s="207"/>
      <c r="CJP146" s="207"/>
      <c r="CJQ146" s="214"/>
      <c r="CJR146" s="207"/>
      <c r="CJS146" s="207"/>
      <c r="CJT146" s="214"/>
      <c r="CJU146" s="207"/>
      <c r="CJV146" s="207"/>
      <c r="CJW146" s="214"/>
      <c r="CJX146" s="207"/>
      <c r="CJY146" s="207"/>
      <c r="CJZ146" s="214"/>
      <c r="CKA146" s="207"/>
      <c r="CKB146" s="207"/>
      <c r="CKC146" s="214"/>
      <c r="CKD146" s="207"/>
      <c r="CKE146" s="207"/>
      <c r="CKF146" s="214"/>
      <c r="CKG146" s="207"/>
      <c r="CKH146" s="207"/>
      <c r="CKI146" s="214"/>
      <c r="CKJ146" s="207"/>
      <c r="CKK146" s="207"/>
      <c r="CKL146" s="214"/>
      <c r="CKM146" s="207"/>
      <c r="CKN146" s="207"/>
      <c r="CKO146" s="214"/>
      <c r="CKP146" s="207"/>
      <c r="CKQ146" s="207"/>
      <c r="CKR146" s="214"/>
      <c r="CKS146" s="207"/>
      <c r="CKT146" s="207"/>
      <c r="CKU146" s="214"/>
      <c r="CKV146" s="207"/>
      <c r="CKW146" s="207"/>
      <c r="CKX146" s="214"/>
      <c r="CKY146" s="207"/>
      <c r="CKZ146" s="207"/>
      <c r="CLA146" s="214"/>
      <c r="CLB146" s="207"/>
      <c r="CLC146" s="207"/>
      <c r="CLD146" s="214"/>
      <c r="CLE146" s="207"/>
      <c r="CLF146" s="207"/>
      <c r="CLG146" s="214"/>
      <c r="CLH146" s="207"/>
      <c r="CLI146" s="207"/>
      <c r="CLJ146" s="214"/>
      <c r="CLK146" s="207"/>
      <c r="CLL146" s="207"/>
      <c r="CLM146" s="214"/>
      <c r="CLN146" s="207"/>
      <c r="CLO146" s="207"/>
      <c r="CLP146" s="214"/>
      <c r="CLQ146" s="207"/>
      <c r="CLR146" s="207"/>
      <c r="CLS146" s="214"/>
      <c r="CLT146" s="207"/>
      <c r="CLU146" s="207"/>
      <c r="CLV146" s="214"/>
      <c r="CLW146" s="207"/>
      <c r="CLX146" s="207"/>
      <c r="CLY146" s="214"/>
      <c r="CLZ146" s="207"/>
      <c r="CMA146" s="207"/>
      <c r="CMB146" s="214"/>
      <c r="CMC146" s="207"/>
      <c r="CMD146" s="207"/>
      <c r="CME146" s="214"/>
      <c r="CMF146" s="207"/>
      <c r="CMG146" s="207"/>
      <c r="CMH146" s="214"/>
      <c r="CMI146" s="207"/>
      <c r="CMJ146" s="207"/>
      <c r="CMK146" s="214"/>
      <c r="CML146" s="207"/>
      <c r="CMM146" s="207"/>
      <c r="CMN146" s="214"/>
      <c r="CMO146" s="207"/>
      <c r="CMP146" s="207"/>
      <c r="CMQ146" s="214"/>
      <c r="CMR146" s="207"/>
      <c r="CMS146" s="207"/>
      <c r="CMT146" s="214"/>
      <c r="CMU146" s="207"/>
      <c r="CMV146" s="207"/>
      <c r="CMW146" s="214"/>
      <c r="CMX146" s="207"/>
      <c r="CMY146" s="207"/>
      <c r="CMZ146" s="214"/>
      <c r="CNA146" s="207"/>
      <c r="CNB146" s="207"/>
      <c r="CNC146" s="214"/>
      <c r="CND146" s="207"/>
      <c r="CNE146" s="207"/>
      <c r="CNF146" s="214"/>
      <c r="CNG146" s="207"/>
      <c r="CNH146" s="207"/>
      <c r="CNI146" s="214"/>
      <c r="CNJ146" s="207"/>
      <c r="CNK146" s="207"/>
      <c r="CNL146" s="214"/>
      <c r="CNM146" s="207"/>
      <c r="CNN146" s="207"/>
      <c r="CNO146" s="214"/>
      <c r="CNP146" s="207"/>
      <c r="CNQ146" s="207"/>
      <c r="CNR146" s="214"/>
      <c r="CNS146" s="207"/>
      <c r="CNT146" s="207"/>
      <c r="CNU146" s="214"/>
      <c r="CNV146" s="207"/>
      <c r="CNW146" s="207"/>
      <c r="CNX146" s="214"/>
      <c r="CNY146" s="207"/>
      <c r="CNZ146" s="207"/>
      <c r="COA146" s="214"/>
      <c r="COB146" s="207"/>
      <c r="COC146" s="207"/>
      <c r="COD146" s="214"/>
      <c r="COE146" s="207"/>
      <c r="COF146" s="207"/>
      <c r="COG146" s="214"/>
      <c r="COH146" s="207"/>
      <c r="COI146" s="207"/>
      <c r="COJ146" s="214"/>
      <c r="COK146" s="207"/>
      <c r="COL146" s="207"/>
      <c r="COM146" s="214"/>
      <c r="CON146" s="207"/>
      <c r="COO146" s="207"/>
      <c r="COP146" s="214"/>
      <c r="COQ146" s="207"/>
      <c r="COR146" s="207"/>
      <c r="COS146" s="214"/>
      <c r="COT146" s="207"/>
      <c r="COU146" s="207"/>
      <c r="COV146" s="214"/>
      <c r="COW146" s="207"/>
      <c r="COX146" s="207"/>
      <c r="COY146" s="214"/>
      <c r="COZ146" s="207"/>
      <c r="CPA146" s="207"/>
      <c r="CPB146" s="214"/>
      <c r="CPC146" s="207"/>
      <c r="CPD146" s="207"/>
      <c r="CPE146" s="214"/>
      <c r="CPF146" s="207"/>
      <c r="CPG146" s="207"/>
      <c r="CPH146" s="214"/>
      <c r="CPI146" s="207"/>
      <c r="CPJ146" s="207"/>
      <c r="CPK146" s="214"/>
      <c r="CPL146" s="207"/>
      <c r="CPM146" s="207"/>
      <c r="CPN146" s="214"/>
      <c r="CPO146" s="207"/>
      <c r="CPP146" s="207"/>
      <c r="CPQ146" s="214"/>
      <c r="CPR146" s="207"/>
      <c r="CPS146" s="207"/>
      <c r="CPT146" s="214"/>
      <c r="CPU146" s="207"/>
      <c r="CPV146" s="207"/>
      <c r="CPW146" s="214"/>
      <c r="CPX146" s="207"/>
      <c r="CPY146" s="207"/>
      <c r="CPZ146" s="214"/>
      <c r="CQA146" s="207"/>
      <c r="CQB146" s="207"/>
      <c r="CQC146" s="214"/>
      <c r="CQD146" s="207"/>
      <c r="CQE146" s="207"/>
      <c r="CQF146" s="214"/>
      <c r="CQG146" s="207"/>
      <c r="CQH146" s="207"/>
      <c r="CQI146" s="214"/>
      <c r="CQJ146" s="207"/>
      <c r="CQK146" s="207"/>
      <c r="CQL146" s="214"/>
      <c r="CQM146" s="207"/>
      <c r="CQN146" s="207"/>
      <c r="CQO146" s="214"/>
      <c r="CQP146" s="207"/>
      <c r="CQQ146" s="207"/>
      <c r="CQR146" s="214"/>
      <c r="CQS146" s="207"/>
      <c r="CQT146" s="207"/>
      <c r="CQU146" s="214"/>
      <c r="CQV146" s="207"/>
      <c r="CQW146" s="207"/>
      <c r="CQX146" s="214"/>
      <c r="CQY146" s="207"/>
      <c r="CQZ146" s="207"/>
      <c r="CRA146" s="214"/>
      <c r="CRB146" s="207"/>
      <c r="CRC146" s="207"/>
      <c r="CRD146" s="214"/>
      <c r="CRE146" s="207"/>
      <c r="CRF146" s="207"/>
      <c r="CRG146" s="214"/>
      <c r="CRH146" s="207"/>
      <c r="CRI146" s="207"/>
      <c r="CRJ146" s="214"/>
      <c r="CRK146" s="207"/>
      <c r="CRL146" s="207"/>
      <c r="CRM146" s="214"/>
      <c r="CRN146" s="207"/>
      <c r="CRO146" s="207"/>
      <c r="CRP146" s="214"/>
      <c r="CRQ146" s="207"/>
      <c r="CRR146" s="207"/>
      <c r="CRS146" s="214"/>
      <c r="CRT146" s="207"/>
      <c r="CRU146" s="207"/>
      <c r="CRV146" s="214"/>
      <c r="CRW146" s="207"/>
      <c r="CRX146" s="207"/>
      <c r="CRY146" s="214"/>
      <c r="CRZ146" s="207"/>
      <c r="CSA146" s="207"/>
      <c r="CSB146" s="214"/>
      <c r="CSC146" s="207"/>
      <c r="CSD146" s="207"/>
      <c r="CSE146" s="214"/>
      <c r="CSF146" s="207"/>
      <c r="CSG146" s="207"/>
      <c r="CSH146" s="214"/>
      <c r="CSI146" s="207"/>
      <c r="CSJ146" s="207"/>
      <c r="CSK146" s="214"/>
      <c r="CSL146" s="207"/>
      <c r="CSM146" s="207"/>
      <c r="CSN146" s="214"/>
      <c r="CSO146" s="207"/>
      <c r="CSP146" s="207"/>
      <c r="CSQ146" s="214"/>
      <c r="CSR146" s="207"/>
      <c r="CSS146" s="207"/>
      <c r="CST146" s="214"/>
      <c r="CSU146" s="207"/>
      <c r="CSV146" s="207"/>
      <c r="CSW146" s="214"/>
      <c r="CSX146" s="207"/>
      <c r="CSY146" s="207"/>
      <c r="CSZ146" s="214"/>
      <c r="CTA146" s="207"/>
      <c r="CTB146" s="207"/>
      <c r="CTC146" s="214"/>
      <c r="CTD146" s="207"/>
      <c r="CTE146" s="207"/>
      <c r="CTF146" s="214"/>
      <c r="CTG146" s="207"/>
      <c r="CTH146" s="207"/>
      <c r="CTI146" s="214"/>
      <c r="CTJ146" s="207"/>
      <c r="CTK146" s="207"/>
      <c r="CTL146" s="214"/>
      <c r="CTM146" s="207"/>
      <c r="CTN146" s="207"/>
      <c r="CTO146" s="214"/>
      <c r="CTP146" s="207"/>
      <c r="CTQ146" s="207"/>
      <c r="CTR146" s="214"/>
      <c r="CTS146" s="207"/>
      <c r="CTT146" s="207"/>
      <c r="CTU146" s="214"/>
      <c r="CTV146" s="207"/>
      <c r="CTW146" s="207"/>
      <c r="CTX146" s="214"/>
      <c r="CTY146" s="207"/>
      <c r="CTZ146" s="207"/>
      <c r="CUA146" s="214"/>
      <c r="CUB146" s="207"/>
      <c r="CUC146" s="207"/>
      <c r="CUD146" s="214"/>
      <c r="CUE146" s="207"/>
      <c r="CUF146" s="207"/>
      <c r="CUG146" s="214"/>
      <c r="CUH146" s="207"/>
      <c r="CUI146" s="207"/>
      <c r="CUJ146" s="214"/>
      <c r="CUK146" s="207"/>
      <c r="CUL146" s="207"/>
      <c r="CUM146" s="214"/>
      <c r="CUN146" s="207"/>
      <c r="CUO146" s="207"/>
      <c r="CUP146" s="214"/>
      <c r="CUQ146" s="207"/>
      <c r="CUR146" s="207"/>
      <c r="CUS146" s="214"/>
      <c r="CUT146" s="207"/>
      <c r="CUU146" s="207"/>
      <c r="CUV146" s="214"/>
      <c r="CUW146" s="207"/>
      <c r="CUX146" s="207"/>
      <c r="CUY146" s="214"/>
      <c r="CUZ146" s="207"/>
      <c r="CVA146" s="207"/>
      <c r="CVB146" s="214"/>
      <c r="CVC146" s="207"/>
      <c r="CVD146" s="207"/>
      <c r="CVE146" s="214"/>
      <c r="CVF146" s="207"/>
      <c r="CVG146" s="207"/>
      <c r="CVH146" s="214"/>
      <c r="CVI146" s="207"/>
      <c r="CVJ146" s="207"/>
      <c r="CVK146" s="214"/>
      <c r="CVL146" s="207"/>
      <c r="CVM146" s="207"/>
      <c r="CVN146" s="214"/>
      <c r="CVO146" s="207"/>
      <c r="CVP146" s="207"/>
      <c r="CVQ146" s="214"/>
      <c r="CVR146" s="207"/>
      <c r="CVS146" s="207"/>
      <c r="CVT146" s="214"/>
      <c r="CVU146" s="207"/>
      <c r="CVV146" s="207"/>
      <c r="CVW146" s="214"/>
      <c r="CVX146" s="207"/>
      <c r="CVY146" s="207"/>
      <c r="CVZ146" s="214"/>
      <c r="CWA146" s="207"/>
      <c r="CWB146" s="207"/>
      <c r="CWC146" s="214"/>
      <c r="CWD146" s="207"/>
      <c r="CWE146" s="207"/>
      <c r="CWF146" s="214"/>
      <c r="CWG146" s="207"/>
      <c r="CWH146" s="207"/>
      <c r="CWI146" s="214"/>
      <c r="CWJ146" s="207"/>
      <c r="CWK146" s="207"/>
      <c r="CWL146" s="214"/>
      <c r="CWM146" s="207"/>
      <c r="CWN146" s="207"/>
      <c r="CWO146" s="214"/>
      <c r="CWP146" s="207"/>
      <c r="CWQ146" s="207"/>
      <c r="CWR146" s="214"/>
      <c r="CWS146" s="207"/>
      <c r="CWT146" s="207"/>
      <c r="CWU146" s="214"/>
      <c r="CWV146" s="207"/>
      <c r="CWW146" s="207"/>
      <c r="CWX146" s="214"/>
      <c r="CWY146" s="207"/>
      <c r="CWZ146" s="207"/>
      <c r="CXA146" s="214"/>
      <c r="CXB146" s="207"/>
      <c r="CXC146" s="207"/>
      <c r="CXD146" s="214"/>
      <c r="CXE146" s="207"/>
      <c r="CXF146" s="207"/>
      <c r="CXG146" s="214"/>
      <c r="CXH146" s="207"/>
      <c r="CXI146" s="207"/>
      <c r="CXJ146" s="214"/>
      <c r="CXK146" s="207"/>
      <c r="CXL146" s="207"/>
      <c r="CXM146" s="214"/>
      <c r="CXN146" s="207"/>
      <c r="CXO146" s="207"/>
      <c r="CXP146" s="214"/>
      <c r="CXQ146" s="207"/>
      <c r="CXR146" s="207"/>
      <c r="CXS146" s="214"/>
      <c r="CXT146" s="207"/>
      <c r="CXU146" s="207"/>
      <c r="CXV146" s="214"/>
      <c r="CXW146" s="207"/>
      <c r="CXX146" s="207"/>
      <c r="CXY146" s="214"/>
      <c r="CXZ146" s="207"/>
      <c r="CYA146" s="207"/>
      <c r="CYB146" s="214"/>
      <c r="CYC146" s="207"/>
      <c r="CYD146" s="207"/>
      <c r="CYE146" s="214"/>
      <c r="CYF146" s="207"/>
      <c r="CYG146" s="207"/>
      <c r="CYH146" s="214"/>
      <c r="CYI146" s="207"/>
      <c r="CYJ146" s="207"/>
      <c r="CYK146" s="214"/>
      <c r="CYL146" s="207"/>
      <c r="CYM146" s="207"/>
      <c r="CYN146" s="214"/>
      <c r="CYO146" s="207"/>
      <c r="CYP146" s="207"/>
      <c r="CYQ146" s="214"/>
      <c r="CYR146" s="207"/>
      <c r="CYS146" s="207"/>
      <c r="CYT146" s="214"/>
      <c r="CYU146" s="207"/>
      <c r="CYV146" s="207"/>
      <c r="CYW146" s="214"/>
      <c r="CYX146" s="207"/>
      <c r="CYY146" s="207"/>
      <c r="CYZ146" s="214"/>
      <c r="CZA146" s="207"/>
      <c r="CZB146" s="207"/>
      <c r="CZC146" s="214"/>
      <c r="CZD146" s="207"/>
      <c r="CZE146" s="207"/>
      <c r="CZF146" s="214"/>
      <c r="CZG146" s="207"/>
      <c r="CZH146" s="207"/>
      <c r="CZI146" s="214"/>
      <c r="CZJ146" s="207"/>
      <c r="CZK146" s="207"/>
      <c r="CZL146" s="214"/>
      <c r="CZM146" s="207"/>
      <c r="CZN146" s="207"/>
      <c r="CZO146" s="214"/>
      <c r="CZP146" s="207"/>
      <c r="CZQ146" s="207"/>
      <c r="CZR146" s="214"/>
      <c r="CZS146" s="207"/>
      <c r="CZT146" s="207"/>
      <c r="CZU146" s="214"/>
      <c r="CZV146" s="207"/>
      <c r="CZW146" s="207"/>
      <c r="CZX146" s="214"/>
      <c r="CZY146" s="207"/>
      <c r="CZZ146" s="207"/>
      <c r="DAA146" s="214"/>
      <c r="DAB146" s="207"/>
      <c r="DAC146" s="207"/>
      <c r="DAD146" s="214"/>
      <c r="DAE146" s="207"/>
      <c r="DAF146" s="207"/>
      <c r="DAG146" s="214"/>
      <c r="DAH146" s="207"/>
      <c r="DAI146" s="207"/>
      <c r="DAJ146" s="214"/>
      <c r="DAK146" s="207"/>
      <c r="DAL146" s="207"/>
      <c r="DAM146" s="214"/>
      <c r="DAN146" s="207"/>
      <c r="DAO146" s="207"/>
      <c r="DAP146" s="214"/>
      <c r="DAQ146" s="207"/>
      <c r="DAR146" s="207"/>
      <c r="DAS146" s="214"/>
      <c r="DAT146" s="207"/>
      <c r="DAU146" s="207"/>
      <c r="DAV146" s="214"/>
      <c r="DAW146" s="207"/>
      <c r="DAX146" s="207"/>
      <c r="DAY146" s="214"/>
      <c r="DAZ146" s="207"/>
      <c r="DBA146" s="207"/>
      <c r="DBB146" s="214"/>
      <c r="DBC146" s="207"/>
      <c r="DBD146" s="207"/>
      <c r="DBE146" s="214"/>
      <c r="DBF146" s="207"/>
      <c r="DBG146" s="207"/>
      <c r="DBH146" s="214"/>
      <c r="DBI146" s="207"/>
      <c r="DBJ146" s="207"/>
      <c r="DBK146" s="214"/>
      <c r="DBL146" s="207"/>
      <c r="DBM146" s="207"/>
      <c r="DBN146" s="214"/>
      <c r="DBO146" s="207"/>
      <c r="DBP146" s="207"/>
      <c r="DBQ146" s="214"/>
      <c r="DBR146" s="207"/>
      <c r="DBS146" s="207"/>
      <c r="DBT146" s="214"/>
      <c r="DBU146" s="207"/>
      <c r="DBV146" s="207"/>
      <c r="DBW146" s="214"/>
      <c r="DBX146" s="207"/>
      <c r="DBY146" s="207"/>
      <c r="DBZ146" s="214"/>
      <c r="DCA146" s="207"/>
      <c r="DCB146" s="207"/>
      <c r="DCC146" s="214"/>
      <c r="DCD146" s="207"/>
      <c r="DCE146" s="207"/>
      <c r="DCF146" s="214"/>
      <c r="DCG146" s="207"/>
      <c r="DCH146" s="207"/>
      <c r="DCI146" s="214"/>
      <c r="DCJ146" s="207"/>
      <c r="DCK146" s="207"/>
      <c r="DCL146" s="214"/>
      <c r="DCM146" s="207"/>
      <c r="DCN146" s="207"/>
      <c r="DCO146" s="214"/>
      <c r="DCP146" s="207"/>
      <c r="DCQ146" s="207"/>
      <c r="DCR146" s="214"/>
      <c r="DCS146" s="207"/>
      <c r="DCT146" s="207"/>
      <c r="DCU146" s="214"/>
      <c r="DCV146" s="207"/>
      <c r="DCW146" s="207"/>
      <c r="DCX146" s="214"/>
      <c r="DCY146" s="207"/>
      <c r="DCZ146" s="207"/>
      <c r="DDA146" s="214"/>
      <c r="DDB146" s="207"/>
      <c r="DDC146" s="207"/>
      <c r="DDD146" s="214"/>
      <c r="DDE146" s="207"/>
      <c r="DDF146" s="207"/>
      <c r="DDG146" s="214"/>
      <c r="DDH146" s="207"/>
      <c r="DDI146" s="207"/>
      <c r="DDJ146" s="214"/>
      <c r="DDK146" s="207"/>
      <c r="DDL146" s="207"/>
      <c r="DDM146" s="214"/>
      <c r="DDN146" s="207"/>
      <c r="DDO146" s="207"/>
      <c r="DDP146" s="214"/>
      <c r="DDQ146" s="207"/>
      <c r="DDR146" s="207"/>
      <c r="DDS146" s="214"/>
      <c r="DDT146" s="207"/>
      <c r="DDU146" s="207"/>
      <c r="DDV146" s="214"/>
      <c r="DDW146" s="207"/>
      <c r="DDX146" s="207"/>
      <c r="DDY146" s="214"/>
      <c r="DDZ146" s="207"/>
      <c r="DEA146" s="207"/>
      <c r="DEB146" s="214"/>
      <c r="DEC146" s="207"/>
      <c r="DED146" s="207"/>
      <c r="DEE146" s="214"/>
      <c r="DEF146" s="207"/>
      <c r="DEG146" s="207"/>
      <c r="DEH146" s="214"/>
      <c r="DEI146" s="207"/>
      <c r="DEJ146" s="207"/>
      <c r="DEK146" s="214"/>
      <c r="DEL146" s="207"/>
      <c r="DEM146" s="207"/>
      <c r="DEN146" s="214"/>
      <c r="DEO146" s="207"/>
      <c r="DEP146" s="207"/>
      <c r="DEQ146" s="214"/>
      <c r="DER146" s="207"/>
      <c r="DES146" s="207"/>
      <c r="DET146" s="214"/>
      <c r="DEU146" s="207"/>
      <c r="DEV146" s="207"/>
      <c r="DEW146" s="214"/>
      <c r="DEX146" s="207"/>
      <c r="DEY146" s="207"/>
      <c r="DEZ146" s="214"/>
      <c r="DFA146" s="207"/>
      <c r="DFB146" s="207"/>
      <c r="DFC146" s="214"/>
      <c r="DFD146" s="207"/>
      <c r="DFE146" s="207"/>
      <c r="DFF146" s="214"/>
      <c r="DFG146" s="207"/>
      <c r="DFH146" s="207"/>
      <c r="DFI146" s="214"/>
      <c r="DFJ146" s="207"/>
      <c r="DFK146" s="207"/>
      <c r="DFL146" s="214"/>
      <c r="DFM146" s="207"/>
      <c r="DFN146" s="207"/>
      <c r="DFO146" s="214"/>
      <c r="DFP146" s="207"/>
      <c r="DFQ146" s="207"/>
      <c r="DFR146" s="214"/>
      <c r="DFS146" s="207"/>
      <c r="DFT146" s="207"/>
      <c r="DFU146" s="214"/>
      <c r="DFV146" s="207"/>
      <c r="DFW146" s="207"/>
      <c r="DFX146" s="214"/>
      <c r="DFY146" s="207"/>
      <c r="DFZ146" s="207"/>
      <c r="DGA146" s="214"/>
      <c r="DGB146" s="207"/>
      <c r="DGC146" s="207"/>
      <c r="DGD146" s="214"/>
      <c r="DGE146" s="207"/>
      <c r="DGF146" s="207"/>
      <c r="DGG146" s="214"/>
      <c r="DGH146" s="207"/>
      <c r="DGI146" s="207"/>
      <c r="DGJ146" s="214"/>
      <c r="DGK146" s="207"/>
      <c r="DGL146" s="207"/>
      <c r="DGM146" s="214"/>
      <c r="DGN146" s="207"/>
      <c r="DGO146" s="207"/>
      <c r="DGP146" s="214"/>
      <c r="DGQ146" s="207"/>
      <c r="DGR146" s="207"/>
      <c r="DGS146" s="214"/>
      <c r="DGT146" s="207"/>
      <c r="DGU146" s="207"/>
      <c r="DGV146" s="214"/>
      <c r="DGW146" s="207"/>
      <c r="DGX146" s="207"/>
      <c r="DGY146" s="214"/>
      <c r="DGZ146" s="207"/>
      <c r="DHA146" s="207"/>
      <c r="DHB146" s="214"/>
      <c r="DHC146" s="207"/>
      <c r="DHD146" s="207"/>
      <c r="DHE146" s="214"/>
      <c r="DHF146" s="207"/>
      <c r="DHG146" s="207"/>
      <c r="DHH146" s="214"/>
      <c r="DHI146" s="207"/>
      <c r="DHJ146" s="207"/>
      <c r="DHK146" s="214"/>
      <c r="DHL146" s="207"/>
      <c r="DHM146" s="207"/>
      <c r="DHN146" s="214"/>
      <c r="DHO146" s="207"/>
      <c r="DHP146" s="207"/>
      <c r="DHQ146" s="214"/>
      <c r="DHR146" s="207"/>
      <c r="DHS146" s="207"/>
      <c r="DHT146" s="214"/>
      <c r="DHU146" s="207"/>
      <c r="DHV146" s="207"/>
      <c r="DHW146" s="214"/>
      <c r="DHX146" s="207"/>
      <c r="DHY146" s="207"/>
      <c r="DHZ146" s="214"/>
      <c r="DIA146" s="207"/>
      <c r="DIB146" s="207"/>
      <c r="DIC146" s="214"/>
      <c r="DID146" s="207"/>
      <c r="DIE146" s="207"/>
      <c r="DIF146" s="214"/>
      <c r="DIG146" s="207"/>
      <c r="DIH146" s="207"/>
      <c r="DII146" s="214"/>
      <c r="DIJ146" s="207"/>
      <c r="DIK146" s="207"/>
      <c r="DIL146" s="214"/>
      <c r="DIM146" s="207"/>
      <c r="DIN146" s="207"/>
      <c r="DIO146" s="214"/>
      <c r="DIP146" s="207"/>
      <c r="DIQ146" s="207"/>
      <c r="DIR146" s="214"/>
      <c r="DIS146" s="207"/>
      <c r="DIT146" s="207"/>
      <c r="DIU146" s="214"/>
      <c r="DIV146" s="207"/>
      <c r="DIW146" s="207"/>
      <c r="DIX146" s="214"/>
      <c r="DIY146" s="207"/>
      <c r="DIZ146" s="207"/>
      <c r="DJA146" s="214"/>
      <c r="DJB146" s="207"/>
      <c r="DJC146" s="207"/>
      <c r="DJD146" s="214"/>
      <c r="DJE146" s="207"/>
      <c r="DJF146" s="207"/>
      <c r="DJG146" s="214"/>
      <c r="DJH146" s="207"/>
      <c r="DJI146" s="207"/>
      <c r="DJJ146" s="214"/>
      <c r="DJK146" s="207"/>
      <c r="DJL146" s="207"/>
      <c r="DJM146" s="214"/>
      <c r="DJN146" s="207"/>
      <c r="DJO146" s="207"/>
      <c r="DJP146" s="214"/>
      <c r="DJQ146" s="207"/>
      <c r="DJR146" s="207"/>
      <c r="DJS146" s="214"/>
      <c r="DJT146" s="207"/>
      <c r="DJU146" s="207"/>
      <c r="DJV146" s="214"/>
      <c r="DJW146" s="207"/>
      <c r="DJX146" s="207"/>
      <c r="DJY146" s="214"/>
      <c r="DJZ146" s="207"/>
      <c r="DKA146" s="207"/>
      <c r="DKB146" s="214"/>
      <c r="DKC146" s="207"/>
      <c r="DKD146" s="207"/>
      <c r="DKE146" s="214"/>
      <c r="DKF146" s="207"/>
      <c r="DKG146" s="207"/>
      <c r="DKH146" s="214"/>
      <c r="DKI146" s="207"/>
      <c r="DKJ146" s="207"/>
      <c r="DKK146" s="214"/>
      <c r="DKL146" s="207"/>
      <c r="DKM146" s="207"/>
      <c r="DKN146" s="214"/>
      <c r="DKO146" s="207"/>
      <c r="DKP146" s="207"/>
      <c r="DKQ146" s="214"/>
      <c r="DKR146" s="207"/>
      <c r="DKS146" s="207"/>
      <c r="DKT146" s="214"/>
      <c r="DKU146" s="207"/>
      <c r="DKV146" s="207"/>
      <c r="DKW146" s="214"/>
      <c r="DKX146" s="207"/>
      <c r="DKY146" s="207"/>
      <c r="DKZ146" s="214"/>
      <c r="DLA146" s="207"/>
      <c r="DLB146" s="207"/>
      <c r="DLC146" s="214"/>
      <c r="DLD146" s="207"/>
      <c r="DLE146" s="207"/>
      <c r="DLF146" s="214"/>
      <c r="DLG146" s="207"/>
      <c r="DLH146" s="207"/>
      <c r="DLI146" s="214"/>
      <c r="DLJ146" s="207"/>
      <c r="DLK146" s="207"/>
      <c r="DLL146" s="214"/>
      <c r="DLM146" s="207"/>
      <c r="DLN146" s="207"/>
      <c r="DLO146" s="214"/>
      <c r="DLP146" s="207"/>
      <c r="DLQ146" s="207"/>
      <c r="DLR146" s="214"/>
      <c r="DLS146" s="207"/>
      <c r="DLT146" s="207"/>
      <c r="DLU146" s="214"/>
      <c r="DLV146" s="207"/>
      <c r="DLW146" s="207"/>
      <c r="DLX146" s="214"/>
      <c r="DLY146" s="207"/>
      <c r="DLZ146" s="207"/>
      <c r="DMA146" s="214"/>
      <c r="DMB146" s="207"/>
      <c r="DMC146" s="207"/>
      <c r="DMD146" s="214"/>
      <c r="DME146" s="207"/>
      <c r="DMF146" s="207"/>
      <c r="DMG146" s="214"/>
      <c r="DMH146" s="207"/>
      <c r="DMI146" s="207"/>
      <c r="DMJ146" s="214"/>
      <c r="DMK146" s="207"/>
      <c r="DML146" s="207"/>
      <c r="DMM146" s="214"/>
      <c r="DMN146" s="207"/>
      <c r="DMO146" s="207"/>
      <c r="DMP146" s="214"/>
      <c r="DMQ146" s="207"/>
      <c r="DMR146" s="207"/>
      <c r="DMS146" s="214"/>
      <c r="DMT146" s="207"/>
      <c r="DMU146" s="207"/>
      <c r="DMV146" s="214"/>
      <c r="DMW146" s="207"/>
      <c r="DMX146" s="207"/>
      <c r="DMY146" s="214"/>
      <c r="DMZ146" s="207"/>
      <c r="DNA146" s="207"/>
      <c r="DNB146" s="214"/>
      <c r="DNC146" s="207"/>
      <c r="DND146" s="207"/>
      <c r="DNE146" s="214"/>
      <c r="DNF146" s="207"/>
      <c r="DNG146" s="207"/>
      <c r="DNH146" s="214"/>
      <c r="DNI146" s="207"/>
      <c r="DNJ146" s="207"/>
      <c r="DNK146" s="214"/>
      <c r="DNL146" s="207"/>
      <c r="DNM146" s="207"/>
      <c r="DNN146" s="214"/>
      <c r="DNO146" s="207"/>
      <c r="DNP146" s="207"/>
      <c r="DNQ146" s="214"/>
      <c r="DNR146" s="207"/>
      <c r="DNS146" s="207"/>
      <c r="DNT146" s="214"/>
      <c r="DNU146" s="207"/>
      <c r="DNV146" s="207"/>
      <c r="DNW146" s="214"/>
      <c r="DNX146" s="207"/>
      <c r="DNY146" s="207"/>
      <c r="DNZ146" s="214"/>
      <c r="DOA146" s="207"/>
      <c r="DOB146" s="207"/>
      <c r="DOC146" s="214"/>
      <c r="DOD146" s="207"/>
      <c r="DOE146" s="207"/>
      <c r="DOF146" s="214"/>
      <c r="DOG146" s="207"/>
      <c r="DOH146" s="207"/>
      <c r="DOI146" s="214"/>
      <c r="DOJ146" s="207"/>
      <c r="DOK146" s="207"/>
      <c r="DOL146" s="214"/>
      <c r="DOM146" s="207"/>
      <c r="DON146" s="207"/>
      <c r="DOO146" s="214"/>
      <c r="DOP146" s="207"/>
      <c r="DOQ146" s="207"/>
      <c r="DOR146" s="214"/>
      <c r="DOS146" s="207"/>
      <c r="DOT146" s="207"/>
      <c r="DOU146" s="214"/>
      <c r="DOV146" s="207"/>
      <c r="DOW146" s="207"/>
      <c r="DOX146" s="214"/>
      <c r="DOY146" s="207"/>
      <c r="DOZ146" s="207"/>
      <c r="DPA146" s="214"/>
      <c r="DPB146" s="207"/>
      <c r="DPC146" s="207"/>
      <c r="DPD146" s="214"/>
      <c r="DPE146" s="207"/>
      <c r="DPF146" s="207"/>
      <c r="DPG146" s="214"/>
      <c r="DPH146" s="207"/>
      <c r="DPI146" s="207"/>
      <c r="DPJ146" s="214"/>
      <c r="DPK146" s="207"/>
      <c r="DPL146" s="207"/>
      <c r="DPM146" s="214"/>
      <c r="DPN146" s="207"/>
      <c r="DPO146" s="207"/>
      <c r="DPP146" s="214"/>
      <c r="DPQ146" s="207"/>
      <c r="DPR146" s="207"/>
      <c r="DPS146" s="214"/>
      <c r="DPT146" s="207"/>
      <c r="DPU146" s="207"/>
      <c r="DPV146" s="214"/>
      <c r="DPW146" s="207"/>
      <c r="DPX146" s="207"/>
      <c r="DPY146" s="214"/>
      <c r="DPZ146" s="207"/>
      <c r="DQA146" s="207"/>
      <c r="DQB146" s="214"/>
      <c r="DQC146" s="207"/>
      <c r="DQD146" s="207"/>
      <c r="DQE146" s="214"/>
      <c r="DQF146" s="207"/>
      <c r="DQG146" s="207"/>
      <c r="DQH146" s="214"/>
      <c r="DQI146" s="207"/>
      <c r="DQJ146" s="207"/>
      <c r="DQK146" s="214"/>
      <c r="DQL146" s="207"/>
      <c r="DQM146" s="207"/>
      <c r="DQN146" s="214"/>
      <c r="DQO146" s="207"/>
      <c r="DQP146" s="207"/>
      <c r="DQQ146" s="214"/>
      <c r="DQR146" s="207"/>
      <c r="DQS146" s="207"/>
      <c r="DQT146" s="214"/>
      <c r="DQU146" s="207"/>
      <c r="DQV146" s="207"/>
      <c r="DQW146" s="214"/>
      <c r="DQX146" s="207"/>
      <c r="DQY146" s="207"/>
      <c r="DQZ146" s="214"/>
      <c r="DRA146" s="207"/>
      <c r="DRB146" s="207"/>
      <c r="DRC146" s="214"/>
      <c r="DRD146" s="207"/>
      <c r="DRE146" s="207"/>
      <c r="DRF146" s="214"/>
      <c r="DRG146" s="207"/>
      <c r="DRH146" s="207"/>
      <c r="DRI146" s="214"/>
      <c r="DRJ146" s="207"/>
      <c r="DRK146" s="207"/>
      <c r="DRL146" s="214"/>
      <c r="DRM146" s="207"/>
      <c r="DRN146" s="207"/>
      <c r="DRO146" s="214"/>
      <c r="DRP146" s="207"/>
      <c r="DRQ146" s="207"/>
      <c r="DRR146" s="214"/>
      <c r="DRS146" s="207"/>
      <c r="DRT146" s="207"/>
      <c r="DRU146" s="214"/>
      <c r="DRV146" s="207"/>
      <c r="DRW146" s="207"/>
      <c r="DRX146" s="214"/>
      <c r="DRY146" s="207"/>
      <c r="DRZ146" s="207"/>
      <c r="DSA146" s="214"/>
      <c r="DSB146" s="207"/>
      <c r="DSC146" s="207"/>
      <c r="DSD146" s="214"/>
      <c r="DSE146" s="207"/>
      <c r="DSF146" s="207"/>
      <c r="DSG146" s="214"/>
      <c r="DSH146" s="207"/>
      <c r="DSI146" s="207"/>
      <c r="DSJ146" s="214"/>
      <c r="DSK146" s="207"/>
      <c r="DSL146" s="207"/>
      <c r="DSM146" s="214"/>
      <c r="DSN146" s="207"/>
      <c r="DSO146" s="207"/>
      <c r="DSP146" s="214"/>
      <c r="DSQ146" s="207"/>
      <c r="DSR146" s="207"/>
      <c r="DSS146" s="214"/>
      <c r="DST146" s="207"/>
      <c r="DSU146" s="207"/>
      <c r="DSV146" s="214"/>
      <c r="DSW146" s="207"/>
      <c r="DSX146" s="207"/>
      <c r="DSY146" s="214"/>
      <c r="DSZ146" s="207"/>
      <c r="DTA146" s="207"/>
      <c r="DTB146" s="214"/>
      <c r="DTC146" s="207"/>
      <c r="DTD146" s="207"/>
      <c r="DTE146" s="214"/>
      <c r="DTF146" s="207"/>
      <c r="DTG146" s="207"/>
      <c r="DTH146" s="214"/>
      <c r="DTI146" s="207"/>
      <c r="DTJ146" s="207"/>
      <c r="DTK146" s="214"/>
      <c r="DTL146" s="207"/>
      <c r="DTM146" s="207"/>
      <c r="DTN146" s="214"/>
      <c r="DTO146" s="207"/>
      <c r="DTP146" s="207"/>
      <c r="DTQ146" s="214"/>
      <c r="DTR146" s="207"/>
      <c r="DTS146" s="207"/>
      <c r="DTT146" s="214"/>
      <c r="DTU146" s="207"/>
      <c r="DTV146" s="207"/>
      <c r="DTW146" s="214"/>
      <c r="DTX146" s="207"/>
      <c r="DTY146" s="207"/>
      <c r="DTZ146" s="214"/>
      <c r="DUA146" s="207"/>
      <c r="DUB146" s="207"/>
      <c r="DUC146" s="214"/>
      <c r="DUD146" s="207"/>
      <c r="DUE146" s="207"/>
      <c r="DUF146" s="214"/>
      <c r="DUG146" s="207"/>
      <c r="DUH146" s="207"/>
      <c r="DUI146" s="214"/>
      <c r="DUJ146" s="207"/>
      <c r="DUK146" s="207"/>
      <c r="DUL146" s="214"/>
      <c r="DUM146" s="207"/>
      <c r="DUN146" s="207"/>
      <c r="DUO146" s="214"/>
      <c r="DUP146" s="207"/>
      <c r="DUQ146" s="207"/>
      <c r="DUR146" s="214"/>
      <c r="DUS146" s="207"/>
      <c r="DUT146" s="207"/>
      <c r="DUU146" s="214"/>
      <c r="DUV146" s="207"/>
      <c r="DUW146" s="207"/>
      <c r="DUX146" s="214"/>
      <c r="DUY146" s="207"/>
      <c r="DUZ146" s="207"/>
      <c r="DVA146" s="214"/>
      <c r="DVB146" s="207"/>
      <c r="DVC146" s="207"/>
      <c r="DVD146" s="214"/>
      <c r="DVE146" s="207"/>
      <c r="DVF146" s="207"/>
      <c r="DVG146" s="214"/>
      <c r="DVH146" s="207"/>
      <c r="DVI146" s="207"/>
      <c r="DVJ146" s="214"/>
      <c r="DVK146" s="207"/>
      <c r="DVL146" s="207"/>
      <c r="DVM146" s="214"/>
      <c r="DVN146" s="207"/>
      <c r="DVO146" s="207"/>
      <c r="DVP146" s="214"/>
      <c r="DVQ146" s="207"/>
      <c r="DVR146" s="207"/>
      <c r="DVS146" s="214"/>
      <c r="DVT146" s="207"/>
      <c r="DVU146" s="207"/>
      <c r="DVV146" s="214"/>
      <c r="DVW146" s="207"/>
      <c r="DVX146" s="207"/>
      <c r="DVY146" s="214"/>
      <c r="DVZ146" s="207"/>
      <c r="DWA146" s="207"/>
      <c r="DWB146" s="214"/>
      <c r="DWC146" s="207"/>
      <c r="DWD146" s="207"/>
      <c r="DWE146" s="214"/>
      <c r="DWF146" s="207"/>
      <c r="DWG146" s="207"/>
      <c r="DWH146" s="214"/>
      <c r="DWI146" s="207"/>
      <c r="DWJ146" s="207"/>
      <c r="DWK146" s="214"/>
      <c r="DWL146" s="207"/>
      <c r="DWM146" s="207"/>
      <c r="DWN146" s="214"/>
      <c r="DWO146" s="207"/>
      <c r="DWP146" s="207"/>
      <c r="DWQ146" s="214"/>
      <c r="DWR146" s="207"/>
      <c r="DWS146" s="207"/>
      <c r="DWT146" s="214"/>
      <c r="DWU146" s="207"/>
      <c r="DWV146" s="207"/>
      <c r="DWW146" s="214"/>
      <c r="DWX146" s="207"/>
      <c r="DWY146" s="207"/>
      <c r="DWZ146" s="214"/>
      <c r="DXA146" s="207"/>
      <c r="DXB146" s="207"/>
      <c r="DXC146" s="214"/>
      <c r="DXD146" s="207"/>
      <c r="DXE146" s="207"/>
      <c r="DXF146" s="214"/>
      <c r="DXG146" s="207"/>
      <c r="DXH146" s="207"/>
      <c r="DXI146" s="214"/>
      <c r="DXJ146" s="207"/>
      <c r="DXK146" s="207"/>
      <c r="DXL146" s="214"/>
      <c r="DXM146" s="207"/>
      <c r="DXN146" s="207"/>
      <c r="DXO146" s="214"/>
      <c r="DXP146" s="207"/>
      <c r="DXQ146" s="207"/>
      <c r="DXR146" s="214"/>
      <c r="DXS146" s="207"/>
      <c r="DXT146" s="207"/>
      <c r="DXU146" s="214"/>
      <c r="DXV146" s="207"/>
      <c r="DXW146" s="207"/>
      <c r="DXX146" s="214"/>
      <c r="DXY146" s="207"/>
      <c r="DXZ146" s="207"/>
      <c r="DYA146" s="214"/>
      <c r="DYB146" s="207"/>
      <c r="DYC146" s="207"/>
      <c r="DYD146" s="214"/>
      <c r="DYE146" s="207"/>
      <c r="DYF146" s="207"/>
      <c r="DYG146" s="214"/>
      <c r="DYH146" s="207"/>
      <c r="DYI146" s="207"/>
      <c r="DYJ146" s="214"/>
      <c r="DYK146" s="207"/>
      <c r="DYL146" s="207"/>
      <c r="DYM146" s="214"/>
      <c r="DYN146" s="207"/>
      <c r="DYO146" s="207"/>
      <c r="DYP146" s="214"/>
      <c r="DYQ146" s="207"/>
      <c r="DYR146" s="207"/>
      <c r="DYS146" s="214"/>
      <c r="DYT146" s="207"/>
      <c r="DYU146" s="207"/>
      <c r="DYV146" s="214"/>
      <c r="DYW146" s="207"/>
      <c r="DYX146" s="207"/>
      <c r="DYY146" s="214"/>
      <c r="DYZ146" s="207"/>
      <c r="DZA146" s="207"/>
      <c r="DZB146" s="214"/>
      <c r="DZC146" s="207"/>
      <c r="DZD146" s="207"/>
      <c r="DZE146" s="214"/>
      <c r="DZF146" s="207"/>
      <c r="DZG146" s="207"/>
      <c r="DZH146" s="214"/>
      <c r="DZI146" s="207"/>
      <c r="DZJ146" s="207"/>
      <c r="DZK146" s="214"/>
      <c r="DZL146" s="207"/>
      <c r="DZM146" s="207"/>
      <c r="DZN146" s="214"/>
      <c r="DZO146" s="207"/>
      <c r="DZP146" s="207"/>
      <c r="DZQ146" s="214"/>
      <c r="DZR146" s="207"/>
      <c r="DZS146" s="207"/>
      <c r="DZT146" s="214"/>
      <c r="DZU146" s="207"/>
      <c r="DZV146" s="207"/>
      <c r="DZW146" s="214"/>
      <c r="DZX146" s="207"/>
      <c r="DZY146" s="207"/>
      <c r="DZZ146" s="214"/>
      <c r="EAA146" s="207"/>
      <c r="EAB146" s="207"/>
      <c r="EAC146" s="214"/>
      <c r="EAD146" s="207"/>
      <c r="EAE146" s="207"/>
      <c r="EAF146" s="214"/>
      <c r="EAG146" s="207"/>
      <c r="EAH146" s="207"/>
      <c r="EAI146" s="214"/>
      <c r="EAJ146" s="207"/>
      <c r="EAK146" s="207"/>
      <c r="EAL146" s="214"/>
      <c r="EAM146" s="207"/>
      <c r="EAN146" s="207"/>
      <c r="EAO146" s="214"/>
      <c r="EAP146" s="207"/>
      <c r="EAQ146" s="207"/>
      <c r="EAR146" s="214"/>
      <c r="EAS146" s="207"/>
      <c r="EAT146" s="207"/>
      <c r="EAU146" s="214"/>
      <c r="EAV146" s="207"/>
      <c r="EAW146" s="207"/>
      <c r="EAX146" s="214"/>
      <c r="EAY146" s="207"/>
      <c r="EAZ146" s="207"/>
      <c r="EBA146" s="214"/>
      <c r="EBB146" s="207"/>
      <c r="EBC146" s="207"/>
      <c r="EBD146" s="214"/>
      <c r="EBE146" s="207"/>
      <c r="EBF146" s="207"/>
      <c r="EBG146" s="214"/>
      <c r="EBH146" s="207"/>
      <c r="EBI146" s="207"/>
      <c r="EBJ146" s="214"/>
      <c r="EBK146" s="207"/>
      <c r="EBL146" s="207"/>
      <c r="EBM146" s="214"/>
      <c r="EBN146" s="207"/>
      <c r="EBO146" s="207"/>
      <c r="EBP146" s="214"/>
      <c r="EBQ146" s="207"/>
      <c r="EBR146" s="207"/>
      <c r="EBS146" s="214"/>
      <c r="EBT146" s="207"/>
      <c r="EBU146" s="207"/>
      <c r="EBV146" s="214"/>
      <c r="EBW146" s="207"/>
      <c r="EBX146" s="207"/>
      <c r="EBY146" s="214"/>
      <c r="EBZ146" s="207"/>
      <c r="ECA146" s="207"/>
      <c r="ECB146" s="214"/>
      <c r="ECC146" s="207"/>
      <c r="ECD146" s="207"/>
      <c r="ECE146" s="214"/>
      <c r="ECF146" s="207"/>
      <c r="ECG146" s="207"/>
      <c r="ECH146" s="214"/>
      <c r="ECI146" s="207"/>
      <c r="ECJ146" s="207"/>
      <c r="ECK146" s="214"/>
      <c r="ECL146" s="207"/>
      <c r="ECM146" s="207"/>
      <c r="ECN146" s="214"/>
      <c r="ECO146" s="207"/>
      <c r="ECP146" s="207"/>
      <c r="ECQ146" s="214"/>
      <c r="ECR146" s="207"/>
      <c r="ECS146" s="207"/>
      <c r="ECT146" s="214"/>
      <c r="ECU146" s="207"/>
      <c r="ECV146" s="207"/>
      <c r="ECW146" s="214"/>
      <c r="ECX146" s="207"/>
      <c r="ECY146" s="207"/>
      <c r="ECZ146" s="214"/>
      <c r="EDA146" s="207"/>
      <c r="EDB146" s="207"/>
      <c r="EDC146" s="214"/>
      <c r="EDD146" s="207"/>
      <c r="EDE146" s="207"/>
      <c r="EDF146" s="214"/>
      <c r="EDG146" s="207"/>
      <c r="EDH146" s="207"/>
      <c r="EDI146" s="214"/>
      <c r="EDJ146" s="207"/>
      <c r="EDK146" s="207"/>
      <c r="EDL146" s="214"/>
      <c r="EDM146" s="207"/>
      <c r="EDN146" s="207"/>
      <c r="EDO146" s="214"/>
      <c r="EDP146" s="207"/>
      <c r="EDQ146" s="207"/>
      <c r="EDR146" s="214"/>
      <c r="EDS146" s="207"/>
      <c r="EDT146" s="207"/>
      <c r="EDU146" s="214"/>
      <c r="EDV146" s="207"/>
      <c r="EDW146" s="207"/>
      <c r="EDX146" s="214"/>
      <c r="EDY146" s="207"/>
      <c r="EDZ146" s="207"/>
      <c r="EEA146" s="214"/>
      <c r="EEB146" s="207"/>
      <c r="EEC146" s="207"/>
      <c r="EED146" s="214"/>
      <c r="EEE146" s="207"/>
      <c r="EEF146" s="207"/>
      <c r="EEG146" s="214"/>
      <c r="EEH146" s="207"/>
      <c r="EEI146" s="207"/>
      <c r="EEJ146" s="214"/>
      <c r="EEK146" s="207"/>
      <c r="EEL146" s="207"/>
      <c r="EEM146" s="214"/>
      <c r="EEN146" s="207"/>
      <c r="EEO146" s="207"/>
      <c r="EEP146" s="214"/>
      <c r="EEQ146" s="207"/>
      <c r="EER146" s="207"/>
      <c r="EES146" s="214"/>
      <c r="EET146" s="207"/>
      <c r="EEU146" s="207"/>
      <c r="EEV146" s="214"/>
      <c r="EEW146" s="207"/>
      <c r="EEX146" s="207"/>
      <c r="EEY146" s="214"/>
      <c r="EEZ146" s="207"/>
      <c r="EFA146" s="207"/>
      <c r="EFB146" s="214"/>
      <c r="EFC146" s="207"/>
      <c r="EFD146" s="207"/>
      <c r="EFE146" s="214"/>
      <c r="EFF146" s="207"/>
      <c r="EFG146" s="207"/>
      <c r="EFH146" s="214"/>
      <c r="EFI146" s="207"/>
      <c r="EFJ146" s="207"/>
      <c r="EFK146" s="214"/>
      <c r="EFL146" s="207"/>
      <c r="EFM146" s="207"/>
      <c r="EFN146" s="214"/>
      <c r="EFO146" s="207"/>
      <c r="EFP146" s="207"/>
      <c r="EFQ146" s="214"/>
      <c r="EFR146" s="207"/>
      <c r="EFS146" s="207"/>
      <c r="EFT146" s="214"/>
      <c r="EFU146" s="207"/>
      <c r="EFV146" s="207"/>
      <c r="EFW146" s="214"/>
      <c r="EFX146" s="207"/>
      <c r="EFY146" s="207"/>
      <c r="EFZ146" s="214"/>
      <c r="EGA146" s="207"/>
      <c r="EGB146" s="207"/>
      <c r="EGC146" s="214"/>
      <c r="EGD146" s="207"/>
      <c r="EGE146" s="207"/>
      <c r="EGF146" s="214"/>
      <c r="EGG146" s="207"/>
      <c r="EGH146" s="207"/>
      <c r="EGI146" s="214"/>
      <c r="EGJ146" s="207"/>
      <c r="EGK146" s="207"/>
      <c r="EGL146" s="214"/>
      <c r="EGM146" s="207"/>
      <c r="EGN146" s="207"/>
      <c r="EGO146" s="214"/>
      <c r="EGP146" s="207"/>
      <c r="EGQ146" s="207"/>
      <c r="EGR146" s="214"/>
      <c r="EGS146" s="207"/>
      <c r="EGT146" s="207"/>
      <c r="EGU146" s="214"/>
      <c r="EGV146" s="207"/>
      <c r="EGW146" s="207"/>
      <c r="EGX146" s="214"/>
      <c r="EGY146" s="207"/>
      <c r="EGZ146" s="207"/>
      <c r="EHA146" s="214"/>
      <c r="EHB146" s="207"/>
      <c r="EHC146" s="207"/>
      <c r="EHD146" s="214"/>
      <c r="EHE146" s="207"/>
      <c r="EHF146" s="207"/>
      <c r="EHG146" s="214"/>
      <c r="EHH146" s="207"/>
      <c r="EHI146" s="207"/>
      <c r="EHJ146" s="214"/>
      <c r="EHK146" s="207"/>
      <c r="EHL146" s="207"/>
      <c r="EHM146" s="214"/>
      <c r="EHN146" s="207"/>
      <c r="EHO146" s="207"/>
      <c r="EHP146" s="214"/>
      <c r="EHQ146" s="207"/>
      <c r="EHR146" s="207"/>
      <c r="EHS146" s="214"/>
      <c r="EHT146" s="207"/>
      <c r="EHU146" s="207"/>
      <c r="EHV146" s="214"/>
      <c r="EHW146" s="207"/>
      <c r="EHX146" s="207"/>
      <c r="EHY146" s="214"/>
      <c r="EHZ146" s="207"/>
      <c r="EIA146" s="207"/>
      <c r="EIB146" s="214"/>
      <c r="EIC146" s="207"/>
      <c r="EID146" s="207"/>
      <c r="EIE146" s="214"/>
      <c r="EIF146" s="207"/>
      <c r="EIG146" s="207"/>
      <c r="EIH146" s="214"/>
      <c r="EII146" s="207"/>
      <c r="EIJ146" s="207"/>
      <c r="EIK146" s="214"/>
      <c r="EIL146" s="207"/>
      <c r="EIM146" s="207"/>
      <c r="EIN146" s="214"/>
      <c r="EIO146" s="207"/>
      <c r="EIP146" s="207"/>
      <c r="EIQ146" s="214"/>
      <c r="EIR146" s="207"/>
      <c r="EIS146" s="207"/>
      <c r="EIT146" s="214"/>
      <c r="EIU146" s="207"/>
      <c r="EIV146" s="207"/>
      <c r="EIW146" s="214"/>
      <c r="EIX146" s="207"/>
      <c r="EIY146" s="207"/>
      <c r="EIZ146" s="214"/>
      <c r="EJA146" s="207"/>
      <c r="EJB146" s="207"/>
      <c r="EJC146" s="214"/>
      <c r="EJD146" s="207"/>
      <c r="EJE146" s="207"/>
      <c r="EJF146" s="214"/>
      <c r="EJG146" s="207"/>
      <c r="EJH146" s="207"/>
      <c r="EJI146" s="214"/>
      <c r="EJJ146" s="207"/>
      <c r="EJK146" s="207"/>
      <c r="EJL146" s="214"/>
      <c r="EJM146" s="207"/>
      <c r="EJN146" s="207"/>
      <c r="EJO146" s="214"/>
      <c r="EJP146" s="207"/>
      <c r="EJQ146" s="207"/>
      <c r="EJR146" s="214"/>
      <c r="EJS146" s="207"/>
      <c r="EJT146" s="207"/>
      <c r="EJU146" s="214"/>
      <c r="EJV146" s="207"/>
      <c r="EJW146" s="207"/>
      <c r="EJX146" s="214"/>
      <c r="EJY146" s="207"/>
      <c r="EJZ146" s="207"/>
      <c r="EKA146" s="214"/>
      <c r="EKB146" s="207"/>
      <c r="EKC146" s="207"/>
      <c r="EKD146" s="214"/>
      <c r="EKE146" s="207"/>
      <c r="EKF146" s="207"/>
      <c r="EKG146" s="214"/>
      <c r="EKH146" s="207"/>
      <c r="EKI146" s="207"/>
      <c r="EKJ146" s="214"/>
      <c r="EKK146" s="207"/>
      <c r="EKL146" s="207"/>
      <c r="EKM146" s="214"/>
      <c r="EKN146" s="207"/>
      <c r="EKO146" s="207"/>
      <c r="EKP146" s="214"/>
      <c r="EKQ146" s="207"/>
      <c r="EKR146" s="207"/>
      <c r="EKS146" s="214"/>
      <c r="EKT146" s="207"/>
      <c r="EKU146" s="207"/>
      <c r="EKV146" s="214"/>
      <c r="EKW146" s="207"/>
      <c r="EKX146" s="207"/>
      <c r="EKY146" s="214"/>
      <c r="EKZ146" s="207"/>
      <c r="ELA146" s="207"/>
      <c r="ELB146" s="214"/>
      <c r="ELC146" s="207"/>
      <c r="ELD146" s="207"/>
      <c r="ELE146" s="214"/>
      <c r="ELF146" s="207"/>
      <c r="ELG146" s="207"/>
      <c r="ELH146" s="214"/>
      <c r="ELI146" s="207"/>
      <c r="ELJ146" s="207"/>
      <c r="ELK146" s="214"/>
      <c r="ELL146" s="207"/>
      <c r="ELM146" s="207"/>
      <c r="ELN146" s="214"/>
      <c r="ELO146" s="207"/>
      <c r="ELP146" s="207"/>
      <c r="ELQ146" s="214"/>
      <c r="ELR146" s="207"/>
      <c r="ELS146" s="207"/>
      <c r="ELT146" s="214"/>
      <c r="ELU146" s="207"/>
      <c r="ELV146" s="207"/>
      <c r="ELW146" s="214"/>
      <c r="ELX146" s="207"/>
      <c r="ELY146" s="207"/>
      <c r="ELZ146" s="214"/>
      <c r="EMA146" s="207"/>
      <c r="EMB146" s="207"/>
      <c r="EMC146" s="214"/>
      <c r="EMD146" s="207"/>
      <c r="EME146" s="207"/>
      <c r="EMF146" s="214"/>
      <c r="EMG146" s="207"/>
      <c r="EMH146" s="207"/>
      <c r="EMI146" s="214"/>
      <c r="EMJ146" s="207"/>
      <c r="EMK146" s="207"/>
      <c r="EML146" s="214"/>
      <c r="EMM146" s="207"/>
      <c r="EMN146" s="207"/>
      <c r="EMO146" s="214"/>
      <c r="EMP146" s="207"/>
      <c r="EMQ146" s="207"/>
      <c r="EMR146" s="214"/>
      <c r="EMS146" s="207"/>
      <c r="EMT146" s="207"/>
      <c r="EMU146" s="214"/>
      <c r="EMV146" s="207"/>
      <c r="EMW146" s="207"/>
      <c r="EMX146" s="214"/>
      <c r="EMY146" s="207"/>
      <c r="EMZ146" s="207"/>
      <c r="ENA146" s="214"/>
      <c r="ENB146" s="207"/>
      <c r="ENC146" s="207"/>
      <c r="END146" s="214"/>
      <c r="ENE146" s="207"/>
      <c r="ENF146" s="207"/>
      <c r="ENG146" s="214"/>
      <c r="ENH146" s="207"/>
      <c r="ENI146" s="207"/>
      <c r="ENJ146" s="214"/>
      <c r="ENK146" s="207"/>
      <c r="ENL146" s="207"/>
      <c r="ENM146" s="214"/>
      <c r="ENN146" s="207"/>
      <c r="ENO146" s="207"/>
      <c r="ENP146" s="214"/>
      <c r="ENQ146" s="207"/>
      <c r="ENR146" s="207"/>
      <c r="ENS146" s="214"/>
      <c r="ENT146" s="207"/>
      <c r="ENU146" s="207"/>
      <c r="ENV146" s="214"/>
      <c r="ENW146" s="207"/>
      <c r="ENX146" s="207"/>
      <c r="ENY146" s="214"/>
      <c r="ENZ146" s="207"/>
      <c r="EOA146" s="207"/>
      <c r="EOB146" s="214"/>
      <c r="EOC146" s="207"/>
      <c r="EOD146" s="207"/>
      <c r="EOE146" s="214"/>
      <c r="EOF146" s="207"/>
      <c r="EOG146" s="207"/>
      <c r="EOH146" s="214"/>
      <c r="EOI146" s="207"/>
      <c r="EOJ146" s="207"/>
      <c r="EOK146" s="214"/>
      <c r="EOL146" s="207"/>
      <c r="EOM146" s="207"/>
      <c r="EON146" s="214"/>
      <c r="EOO146" s="207"/>
      <c r="EOP146" s="207"/>
      <c r="EOQ146" s="214"/>
      <c r="EOR146" s="207"/>
      <c r="EOS146" s="207"/>
      <c r="EOT146" s="214"/>
      <c r="EOU146" s="207"/>
      <c r="EOV146" s="207"/>
      <c r="EOW146" s="214"/>
      <c r="EOX146" s="207"/>
      <c r="EOY146" s="207"/>
      <c r="EOZ146" s="214"/>
      <c r="EPA146" s="207"/>
      <c r="EPB146" s="207"/>
      <c r="EPC146" s="214"/>
      <c r="EPD146" s="207"/>
      <c r="EPE146" s="207"/>
      <c r="EPF146" s="214"/>
      <c r="EPG146" s="207"/>
      <c r="EPH146" s="207"/>
      <c r="EPI146" s="214"/>
      <c r="EPJ146" s="207"/>
      <c r="EPK146" s="207"/>
      <c r="EPL146" s="214"/>
      <c r="EPM146" s="207"/>
      <c r="EPN146" s="207"/>
      <c r="EPO146" s="214"/>
      <c r="EPP146" s="207"/>
      <c r="EPQ146" s="207"/>
      <c r="EPR146" s="214"/>
      <c r="EPS146" s="207"/>
      <c r="EPT146" s="207"/>
      <c r="EPU146" s="214"/>
      <c r="EPV146" s="207"/>
      <c r="EPW146" s="207"/>
      <c r="EPX146" s="214"/>
      <c r="EPY146" s="207"/>
      <c r="EPZ146" s="207"/>
      <c r="EQA146" s="214"/>
      <c r="EQB146" s="207"/>
      <c r="EQC146" s="207"/>
      <c r="EQD146" s="214"/>
      <c r="EQE146" s="207"/>
      <c r="EQF146" s="207"/>
      <c r="EQG146" s="214"/>
      <c r="EQH146" s="207"/>
      <c r="EQI146" s="207"/>
      <c r="EQJ146" s="214"/>
      <c r="EQK146" s="207"/>
      <c r="EQL146" s="207"/>
      <c r="EQM146" s="214"/>
      <c r="EQN146" s="207"/>
      <c r="EQO146" s="207"/>
      <c r="EQP146" s="214"/>
      <c r="EQQ146" s="207"/>
      <c r="EQR146" s="207"/>
      <c r="EQS146" s="214"/>
      <c r="EQT146" s="207"/>
      <c r="EQU146" s="207"/>
      <c r="EQV146" s="214"/>
      <c r="EQW146" s="207"/>
      <c r="EQX146" s="207"/>
      <c r="EQY146" s="214"/>
      <c r="EQZ146" s="207"/>
      <c r="ERA146" s="207"/>
      <c r="ERB146" s="214"/>
      <c r="ERC146" s="207"/>
      <c r="ERD146" s="207"/>
      <c r="ERE146" s="214"/>
      <c r="ERF146" s="207"/>
      <c r="ERG146" s="207"/>
      <c r="ERH146" s="214"/>
      <c r="ERI146" s="207"/>
      <c r="ERJ146" s="207"/>
      <c r="ERK146" s="214"/>
      <c r="ERL146" s="207"/>
      <c r="ERM146" s="207"/>
      <c r="ERN146" s="214"/>
      <c r="ERO146" s="207"/>
      <c r="ERP146" s="207"/>
      <c r="ERQ146" s="214"/>
      <c r="ERR146" s="207"/>
      <c r="ERS146" s="207"/>
      <c r="ERT146" s="214"/>
      <c r="ERU146" s="207"/>
      <c r="ERV146" s="207"/>
      <c r="ERW146" s="214"/>
      <c r="ERX146" s="207"/>
      <c r="ERY146" s="207"/>
      <c r="ERZ146" s="214"/>
      <c r="ESA146" s="207"/>
      <c r="ESB146" s="207"/>
      <c r="ESC146" s="214"/>
      <c r="ESD146" s="207"/>
      <c r="ESE146" s="207"/>
      <c r="ESF146" s="214"/>
      <c r="ESG146" s="207"/>
      <c r="ESH146" s="207"/>
      <c r="ESI146" s="214"/>
      <c r="ESJ146" s="207"/>
      <c r="ESK146" s="207"/>
      <c r="ESL146" s="214"/>
      <c r="ESM146" s="207"/>
      <c r="ESN146" s="207"/>
      <c r="ESO146" s="214"/>
      <c r="ESP146" s="207"/>
      <c r="ESQ146" s="207"/>
      <c r="ESR146" s="214"/>
      <c r="ESS146" s="207"/>
      <c r="EST146" s="207"/>
      <c r="ESU146" s="214"/>
      <c r="ESV146" s="207"/>
      <c r="ESW146" s="207"/>
      <c r="ESX146" s="214"/>
      <c r="ESY146" s="207"/>
      <c r="ESZ146" s="207"/>
      <c r="ETA146" s="214"/>
      <c r="ETB146" s="207"/>
      <c r="ETC146" s="207"/>
      <c r="ETD146" s="214"/>
      <c r="ETE146" s="207"/>
      <c r="ETF146" s="207"/>
      <c r="ETG146" s="214"/>
      <c r="ETH146" s="207"/>
      <c r="ETI146" s="207"/>
      <c r="ETJ146" s="214"/>
      <c r="ETK146" s="207"/>
      <c r="ETL146" s="207"/>
      <c r="ETM146" s="214"/>
      <c r="ETN146" s="207"/>
      <c r="ETO146" s="207"/>
      <c r="ETP146" s="214"/>
      <c r="ETQ146" s="207"/>
      <c r="ETR146" s="207"/>
      <c r="ETS146" s="214"/>
      <c r="ETT146" s="207"/>
      <c r="ETU146" s="207"/>
      <c r="ETV146" s="214"/>
      <c r="ETW146" s="207"/>
      <c r="ETX146" s="207"/>
      <c r="ETY146" s="214"/>
      <c r="ETZ146" s="207"/>
      <c r="EUA146" s="207"/>
      <c r="EUB146" s="214"/>
      <c r="EUC146" s="207"/>
      <c r="EUD146" s="207"/>
      <c r="EUE146" s="214"/>
      <c r="EUF146" s="207"/>
      <c r="EUG146" s="207"/>
      <c r="EUH146" s="214"/>
      <c r="EUI146" s="207"/>
      <c r="EUJ146" s="207"/>
      <c r="EUK146" s="214"/>
      <c r="EUL146" s="207"/>
      <c r="EUM146" s="207"/>
      <c r="EUN146" s="214"/>
      <c r="EUO146" s="207"/>
      <c r="EUP146" s="207"/>
      <c r="EUQ146" s="214"/>
      <c r="EUR146" s="207"/>
      <c r="EUS146" s="207"/>
      <c r="EUT146" s="214"/>
      <c r="EUU146" s="207"/>
      <c r="EUV146" s="207"/>
      <c r="EUW146" s="214"/>
      <c r="EUX146" s="207"/>
      <c r="EUY146" s="207"/>
      <c r="EUZ146" s="214"/>
      <c r="EVA146" s="207"/>
      <c r="EVB146" s="207"/>
      <c r="EVC146" s="214"/>
      <c r="EVD146" s="207"/>
      <c r="EVE146" s="207"/>
      <c r="EVF146" s="214"/>
      <c r="EVG146" s="207"/>
      <c r="EVH146" s="207"/>
      <c r="EVI146" s="214"/>
      <c r="EVJ146" s="207"/>
      <c r="EVK146" s="207"/>
      <c r="EVL146" s="214"/>
      <c r="EVM146" s="207"/>
      <c r="EVN146" s="207"/>
      <c r="EVO146" s="214"/>
      <c r="EVP146" s="207"/>
      <c r="EVQ146" s="207"/>
      <c r="EVR146" s="214"/>
      <c r="EVS146" s="207"/>
      <c r="EVT146" s="207"/>
      <c r="EVU146" s="214"/>
      <c r="EVV146" s="207"/>
      <c r="EVW146" s="207"/>
      <c r="EVX146" s="214"/>
      <c r="EVY146" s="207"/>
      <c r="EVZ146" s="207"/>
      <c r="EWA146" s="214"/>
      <c r="EWB146" s="207"/>
      <c r="EWC146" s="207"/>
      <c r="EWD146" s="214"/>
      <c r="EWE146" s="207"/>
      <c r="EWF146" s="207"/>
      <c r="EWG146" s="214"/>
      <c r="EWH146" s="207"/>
      <c r="EWI146" s="207"/>
      <c r="EWJ146" s="214"/>
      <c r="EWK146" s="207"/>
      <c r="EWL146" s="207"/>
      <c r="EWM146" s="214"/>
      <c r="EWN146" s="207"/>
      <c r="EWO146" s="207"/>
      <c r="EWP146" s="214"/>
      <c r="EWQ146" s="207"/>
      <c r="EWR146" s="207"/>
      <c r="EWS146" s="214"/>
      <c r="EWT146" s="207"/>
      <c r="EWU146" s="207"/>
      <c r="EWV146" s="214"/>
      <c r="EWW146" s="207"/>
      <c r="EWX146" s="207"/>
      <c r="EWY146" s="214"/>
      <c r="EWZ146" s="207"/>
      <c r="EXA146" s="207"/>
      <c r="EXB146" s="214"/>
      <c r="EXC146" s="207"/>
      <c r="EXD146" s="207"/>
      <c r="EXE146" s="214"/>
      <c r="EXF146" s="207"/>
      <c r="EXG146" s="207"/>
      <c r="EXH146" s="214"/>
      <c r="EXI146" s="207"/>
      <c r="EXJ146" s="207"/>
      <c r="EXK146" s="214"/>
      <c r="EXL146" s="207"/>
      <c r="EXM146" s="207"/>
      <c r="EXN146" s="214"/>
      <c r="EXO146" s="207"/>
      <c r="EXP146" s="207"/>
      <c r="EXQ146" s="214"/>
      <c r="EXR146" s="207"/>
      <c r="EXS146" s="207"/>
      <c r="EXT146" s="214"/>
      <c r="EXU146" s="207"/>
      <c r="EXV146" s="207"/>
      <c r="EXW146" s="214"/>
      <c r="EXX146" s="207"/>
      <c r="EXY146" s="207"/>
      <c r="EXZ146" s="214"/>
      <c r="EYA146" s="207"/>
      <c r="EYB146" s="207"/>
      <c r="EYC146" s="214"/>
      <c r="EYD146" s="207"/>
      <c r="EYE146" s="207"/>
      <c r="EYF146" s="214"/>
      <c r="EYG146" s="207"/>
      <c r="EYH146" s="207"/>
      <c r="EYI146" s="214"/>
      <c r="EYJ146" s="207"/>
      <c r="EYK146" s="207"/>
      <c r="EYL146" s="214"/>
      <c r="EYM146" s="207"/>
      <c r="EYN146" s="207"/>
      <c r="EYO146" s="214"/>
      <c r="EYP146" s="207"/>
      <c r="EYQ146" s="207"/>
      <c r="EYR146" s="214"/>
      <c r="EYS146" s="207"/>
      <c r="EYT146" s="207"/>
      <c r="EYU146" s="214"/>
      <c r="EYV146" s="207"/>
      <c r="EYW146" s="207"/>
      <c r="EYX146" s="214"/>
      <c r="EYY146" s="207"/>
      <c r="EYZ146" s="207"/>
      <c r="EZA146" s="214"/>
      <c r="EZB146" s="207"/>
      <c r="EZC146" s="207"/>
      <c r="EZD146" s="214"/>
      <c r="EZE146" s="207"/>
      <c r="EZF146" s="207"/>
      <c r="EZG146" s="214"/>
      <c r="EZH146" s="207"/>
      <c r="EZI146" s="207"/>
      <c r="EZJ146" s="214"/>
      <c r="EZK146" s="207"/>
      <c r="EZL146" s="207"/>
      <c r="EZM146" s="214"/>
      <c r="EZN146" s="207"/>
      <c r="EZO146" s="207"/>
      <c r="EZP146" s="214"/>
      <c r="EZQ146" s="207"/>
      <c r="EZR146" s="207"/>
      <c r="EZS146" s="214"/>
      <c r="EZT146" s="207"/>
      <c r="EZU146" s="207"/>
      <c r="EZV146" s="214"/>
      <c r="EZW146" s="207"/>
      <c r="EZX146" s="207"/>
      <c r="EZY146" s="214"/>
      <c r="EZZ146" s="207"/>
      <c r="FAA146" s="207"/>
      <c r="FAB146" s="214"/>
      <c r="FAC146" s="207"/>
      <c r="FAD146" s="207"/>
      <c r="FAE146" s="214"/>
      <c r="FAF146" s="207"/>
      <c r="FAG146" s="207"/>
      <c r="FAH146" s="214"/>
      <c r="FAI146" s="207"/>
      <c r="FAJ146" s="207"/>
      <c r="FAK146" s="214"/>
      <c r="FAL146" s="207"/>
      <c r="FAM146" s="207"/>
      <c r="FAN146" s="214"/>
      <c r="FAO146" s="207"/>
      <c r="FAP146" s="207"/>
      <c r="FAQ146" s="214"/>
      <c r="FAR146" s="207"/>
      <c r="FAS146" s="207"/>
      <c r="FAT146" s="214"/>
      <c r="FAU146" s="207"/>
      <c r="FAV146" s="207"/>
      <c r="FAW146" s="214"/>
      <c r="FAX146" s="207"/>
      <c r="FAY146" s="207"/>
      <c r="FAZ146" s="214"/>
      <c r="FBA146" s="207"/>
      <c r="FBB146" s="207"/>
      <c r="FBC146" s="214"/>
      <c r="FBD146" s="207"/>
      <c r="FBE146" s="207"/>
      <c r="FBF146" s="214"/>
      <c r="FBG146" s="207"/>
      <c r="FBH146" s="207"/>
      <c r="FBI146" s="214"/>
      <c r="FBJ146" s="207"/>
      <c r="FBK146" s="207"/>
      <c r="FBL146" s="214"/>
      <c r="FBM146" s="207"/>
      <c r="FBN146" s="207"/>
      <c r="FBO146" s="214"/>
      <c r="FBP146" s="207"/>
      <c r="FBQ146" s="207"/>
      <c r="FBR146" s="214"/>
      <c r="FBS146" s="207"/>
      <c r="FBT146" s="207"/>
      <c r="FBU146" s="214"/>
      <c r="FBV146" s="207"/>
      <c r="FBW146" s="207"/>
      <c r="FBX146" s="214"/>
      <c r="FBY146" s="207"/>
      <c r="FBZ146" s="207"/>
      <c r="FCA146" s="214"/>
      <c r="FCB146" s="207"/>
      <c r="FCC146" s="207"/>
      <c r="FCD146" s="214"/>
      <c r="FCE146" s="207"/>
      <c r="FCF146" s="207"/>
      <c r="FCG146" s="214"/>
      <c r="FCH146" s="207"/>
      <c r="FCI146" s="207"/>
      <c r="FCJ146" s="214"/>
      <c r="FCK146" s="207"/>
      <c r="FCL146" s="207"/>
      <c r="FCM146" s="214"/>
      <c r="FCN146" s="207"/>
      <c r="FCO146" s="207"/>
      <c r="FCP146" s="214"/>
      <c r="FCQ146" s="207"/>
      <c r="FCR146" s="207"/>
      <c r="FCS146" s="214"/>
      <c r="FCT146" s="207"/>
      <c r="FCU146" s="207"/>
      <c r="FCV146" s="214"/>
      <c r="FCW146" s="207"/>
      <c r="FCX146" s="207"/>
      <c r="FCY146" s="214"/>
      <c r="FCZ146" s="207"/>
      <c r="FDA146" s="207"/>
      <c r="FDB146" s="214"/>
      <c r="FDC146" s="207"/>
      <c r="FDD146" s="207"/>
      <c r="FDE146" s="214"/>
      <c r="FDF146" s="207"/>
      <c r="FDG146" s="207"/>
      <c r="FDH146" s="214"/>
      <c r="FDI146" s="207"/>
      <c r="FDJ146" s="207"/>
      <c r="FDK146" s="214"/>
      <c r="FDL146" s="207"/>
      <c r="FDM146" s="207"/>
      <c r="FDN146" s="214"/>
      <c r="FDO146" s="207"/>
      <c r="FDP146" s="207"/>
      <c r="FDQ146" s="214"/>
      <c r="FDR146" s="207"/>
      <c r="FDS146" s="207"/>
      <c r="FDT146" s="214"/>
      <c r="FDU146" s="207"/>
      <c r="FDV146" s="207"/>
      <c r="FDW146" s="214"/>
      <c r="FDX146" s="207"/>
      <c r="FDY146" s="207"/>
      <c r="FDZ146" s="214"/>
      <c r="FEA146" s="207"/>
      <c r="FEB146" s="207"/>
      <c r="FEC146" s="214"/>
      <c r="FED146" s="207"/>
      <c r="FEE146" s="207"/>
      <c r="FEF146" s="214"/>
      <c r="FEG146" s="207"/>
      <c r="FEH146" s="207"/>
      <c r="FEI146" s="214"/>
      <c r="FEJ146" s="207"/>
      <c r="FEK146" s="207"/>
      <c r="FEL146" s="214"/>
      <c r="FEM146" s="207"/>
      <c r="FEN146" s="207"/>
      <c r="FEO146" s="214"/>
      <c r="FEP146" s="207"/>
      <c r="FEQ146" s="207"/>
      <c r="FER146" s="214"/>
      <c r="FES146" s="207"/>
      <c r="FET146" s="207"/>
      <c r="FEU146" s="214"/>
      <c r="FEV146" s="207"/>
      <c r="FEW146" s="207"/>
      <c r="FEX146" s="214"/>
      <c r="FEY146" s="207"/>
      <c r="FEZ146" s="207"/>
      <c r="FFA146" s="214"/>
      <c r="FFB146" s="207"/>
      <c r="FFC146" s="207"/>
      <c r="FFD146" s="214"/>
      <c r="FFE146" s="207"/>
      <c r="FFF146" s="207"/>
      <c r="FFG146" s="214"/>
      <c r="FFH146" s="207"/>
      <c r="FFI146" s="207"/>
      <c r="FFJ146" s="214"/>
      <c r="FFK146" s="207"/>
      <c r="FFL146" s="207"/>
      <c r="FFM146" s="214"/>
      <c r="FFN146" s="207"/>
      <c r="FFO146" s="207"/>
      <c r="FFP146" s="214"/>
      <c r="FFQ146" s="207"/>
      <c r="FFR146" s="207"/>
      <c r="FFS146" s="214"/>
      <c r="FFT146" s="207"/>
      <c r="FFU146" s="207"/>
      <c r="FFV146" s="214"/>
      <c r="FFW146" s="207"/>
      <c r="FFX146" s="207"/>
      <c r="FFY146" s="214"/>
      <c r="FFZ146" s="207"/>
      <c r="FGA146" s="207"/>
      <c r="FGB146" s="214"/>
      <c r="FGC146" s="207"/>
      <c r="FGD146" s="207"/>
      <c r="FGE146" s="214"/>
      <c r="FGF146" s="207"/>
      <c r="FGG146" s="207"/>
      <c r="FGH146" s="214"/>
      <c r="FGI146" s="207"/>
      <c r="FGJ146" s="207"/>
      <c r="FGK146" s="214"/>
      <c r="FGL146" s="207"/>
      <c r="FGM146" s="207"/>
      <c r="FGN146" s="214"/>
      <c r="FGO146" s="207"/>
      <c r="FGP146" s="207"/>
      <c r="FGQ146" s="214"/>
      <c r="FGR146" s="207"/>
      <c r="FGS146" s="207"/>
      <c r="FGT146" s="214"/>
      <c r="FGU146" s="207"/>
      <c r="FGV146" s="207"/>
      <c r="FGW146" s="214"/>
      <c r="FGX146" s="207"/>
      <c r="FGY146" s="207"/>
      <c r="FGZ146" s="214"/>
      <c r="FHA146" s="207"/>
      <c r="FHB146" s="207"/>
      <c r="FHC146" s="214"/>
      <c r="FHD146" s="207"/>
      <c r="FHE146" s="207"/>
      <c r="FHF146" s="214"/>
      <c r="FHG146" s="207"/>
      <c r="FHH146" s="207"/>
      <c r="FHI146" s="214"/>
      <c r="FHJ146" s="207"/>
      <c r="FHK146" s="207"/>
      <c r="FHL146" s="214"/>
      <c r="FHM146" s="207"/>
      <c r="FHN146" s="207"/>
      <c r="FHO146" s="214"/>
      <c r="FHP146" s="207"/>
      <c r="FHQ146" s="207"/>
      <c r="FHR146" s="214"/>
      <c r="FHS146" s="207"/>
      <c r="FHT146" s="207"/>
      <c r="FHU146" s="214"/>
      <c r="FHV146" s="207"/>
      <c r="FHW146" s="207"/>
      <c r="FHX146" s="214"/>
      <c r="FHY146" s="207"/>
      <c r="FHZ146" s="207"/>
      <c r="FIA146" s="214"/>
      <c r="FIB146" s="207"/>
      <c r="FIC146" s="207"/>
      <c r="FID146" s="214"/>
      <c r="FIE146" s="207"/>
      <c r="FIF146" s="207"/>
      <c r="FIG146" s="214"/>
      <c r="FIH146" s="207"/>
      <c r="FII146" s="207"/>
      <c r="FIJ146" s="214"/>
      <c r="FIK146" s="207"/>
      <c r="FIL146" s="207"/>
      <c r="FIM146" s="214"/>
      <c r="FIN146" s="207"/>
      <c r="FIO146" s="207"/>
      <c r="FIP146" s="214"/>
      <c r="FIQ146" s="207"/>
      <c r="FIR146" s="207"/>
      <c r="FIS146" s="214"/>
      <c r="FIT146" s="207"/>
      <c r="FIU146" s="207"/>
      <c r="FIV146" s="214"/>
      <c r="FIW146" s="207"/>
      <c r="FIX146" s="207"/>
      <c r="FIY146" s="214"/>
      <c r="FIZ146" s="207"/>
      <c r="FJA146" s="207"/>
      <c r="FJB146" s="214"/>
      <c r="FJC146" s="207"/>
      <c r="FJD146" s="207"/>
      <c r="FJE146" s="214"/>
      <c r="FJF146" s="207"/>
      <c r="FJG146" s="207"/>
      <c r="FJH146" s="214"/>
      <c r="FJI146" s="207"/>
      <c r="FJJ146" s="207"/>
      <c r="FJK146" s="214"/>
      <c r="FJL146" s="207"/>
      <c r="FJM146" s="207"/>
      <c r="FJN146" s="214"/>
      <c r="FJO146" s="207"/>
      <c r="FJP146" s="207"/>
      <c r="FJQ146" s="214"/>
      <c r="FJR146" s="207"/>
      <c r="FJS146" s="207"/>
      <c r="FJT146" s="214"/>
      <c r="FJU146" s="207"/>
      <c r="FJV146" s="207"/>
      <c r="FJW146" s="214"/>
      <c r="FJX146" s="207"/>
      <c r="FJY146" s="207"/>
      <c r="FJZ146" s="214"/>
      <c r="FKA146" s="207"/>
      <c r="FKB146" s="207"/>
      <c r="FKC146" s="214"/>
      <c r="FKD146" s="207"/>
      <c r="FKE146" s="207"/>
      <c r="FKF146" s="214"/>
      <c r="FKG146" s="207"/>
      <c r="FKH146" s="207"/>
      <c r="FKI146" s="214"/>
      <c r="FKJ146" s="207"/>
      <c r="FKK146" s="207"/>
      <c r="FKL146" s="214"/>
      <c r="FKM146" s="207"/>
      <c r="FKN146" s="207"/>
      <c r="FKO146" s="214"/>
      <c r="FKP146" s="207"/>
      <c r="FKQ146" s="207"/>
      <c r="FKR146" s="214"/>
      <c r="FKS146" s="207"/>
      <c r="FKT146" s="207"/>
      <c r="FKU146" s="214"/>
      <c r="FKV146" s="207"/>
      <c r="FKW146" s="207"/>
      <c r="FKX146" s="214"/>
      <c r="FKY146" s="207"/>
      <c r="FKZ146" s="207"/>
      <c r="FLA146" s="214"/>
      <c r="FLB146" s="207"/>
      <c r="FLC146" s="207"/>
      <c r="FLD146" s="214"/>
      <c r="FLE146" s="207"/>
      <c r="FLF146" s="207"/>
      <c r="FLG146" s="214"/>
      <c r="FLH146" s="207"/>
      <c r="FLI146" s="207"/>
      <c r="FLJ146" s="214"/>
      <c r="FLK146" s="207"/>
      <c r="FLL146" s="207"/>
      <c r="FLM146" s="214"/>
      <c r="FLN146" s="207"/>
      <c r="FLO146" s="207"/>
      <c r="FLP146" s="214"/>
      <c r="FLQ146" s="207"/>
      <c r="FLR146" s="207"/>
      <c r="FLS146" s="214"/>
      <c r="FLT146" s="207"/>
      <c r="FLU146" s="207"/>
      <c r="FLV146" s="214"/>
      <c r="FLW146" s="207"/>
      <c r="FLX146" s="207"/>
      <c r="FLY146" s="214"/>
      <c r="FLZ146" s="207"/>
      <c r="FMA146" s="207"/>
      <c r="FMB146" s="214"/>
      <c r="FMC146" s="207"/>
      <c r="FMD146" s="207"/>
      <c r="FME146" s="214"/>
      <c r="FMF146" s="207"/>
      <c r="FMG146" s="207"/>
      <c r="FMH146" s="214"/>
      <c r="FMI146" s="207"/>
      <c r="FMJ146" s="207"/>
      <c r="FMK146" s="214"/>
      <c r="FML146" s="207"/>
      <c r="FMM146" s="207"/>
      <c r="FMN146" s="214"/>
      <c r="FMO146" s="207"/>
      <c r="FMP146" s="207"/>
      <c r="FMQ146" s="214"/>
      <c r="FMR146" s="207"/>
      <c r="FMS146" s="207"/>
      <c r="FMT146" s="214"/>
      <c r="FMU146" s="207"/>
      <c r="FMV146" s="207"/>
      <c r="FMW146" s="214"/>
      <c r="FMX146" s="207"/>
      <c r="FMY146" s="207"/>
      <c r="FMZ146" s="214"/>
      <c r="FNA146" s="207"/>
      <c r="FNB146" s="207"/>
      <c r="FNC146" s="214"/>
      <c r="FND146" s="207"/>
      <c r="FNE146" s="207"/>
      <c r="FNF146" s="214"/>
      <c r="FNG146" s="207"/>
      <c r="FNH146" s="207"/>
      <c r="FNI146" s="214"/>
      <c r="FNJ146" s="207"/>
      <c r="FNK146" s="207"/>
      <c r="FNL146" s="214"/>
      <c r="FNM146" s="207"/>
      <c r="FNN146" s="207"/>
      <c r="FNO146" s="214"/>
      <c r="FNP146" s="207"/>
      <c r="FNQ146" s="207"/>
      <c r="FNR146" s="214"/>
      <c r="FNS146" s="207"/>
      <c r="FNT146" s="207"/>
      <c r="FNU146" s="214"/>
      <c r="FNV146" s="207"/>
      <c r="FNW146" s="207"/>
      <c r="FNX146" s="214"/>
      <c r="FNY146" s="207"/>
      <c r="FNZ146" s="207"/>
      <c r="FOA146" s="214"/>
      <c r="FOB146" s="207"/>
      <c r="FOC146" s="207"/>
      <c r="FOD146" s="214"/>
      <c r="FOE146" s="207"/>
      <c r="FOF146" s="207"/>
      <c r="FOG146" s="214"/>
      <c r="FOH146" s="207"/>
      <c r="FOI146" s="207"/>
      <c r="FOJ146" s="214"/>
      <c r="FOK146" s="207"/>
      <c r="FOL146" s="207"/>
      <c r="FOM146" s="214"/>
      <c r="FON146" s="207"/>
      <c r="FOO146" s="207"/>
      <c r="FOP146" s="214"/>
      <c r="FOQ146" s="207"/>
      <c r="FOR146" s="207"/>
      <c r="FOS146" s="214"/>
      <c r="FOT146" s="207"/>
      <c r="FOU146" s="207"/>
      <c r="FOV146" s="214"/>
      <c r="FOW146" s="207"/>
      <c r="FOX146" s="207"/>
      <c r="FOY146" s="214"/>
      <c r="FOZ146" s="207"/>
      <c r="FPA146" s="207"/>
      <c r="FPB146" s="214"/>
      <c r="FPC146" s="207"/>
      <c r="FPD146" s="207"/>
      <c r="FPE146" s="214"/>
      <c r="FPF146" s="207"/>
      <c r="FPG146" s="207"/>
      <c r="FPH146" s="214"/>
      <c r="FPI146" s="207"/>
      <c r="FPJ146" s="207"/>
      <c r="FPK146" s="214"/>
      <c r="FPL146" s="207"/>
      <c r="FPM146" s="207"/>
      <c r="FPN146" s="214"/>
      <c r="FPO146" s="207"/>
      <c r="FPP146" s="207"/>
      <c r="FPQ146" s="214"/>
      <c r="FPR146" s="207"/>
      <c r="FPS146" s="207"/>
      <c r="FPT146" s="214"/>
      <c r="FPU146" s="207"/>
      <c r="FPV146" s="207"/>
      <c r="FPW146" s="214"/>
      <c r="FPX146" s="207"/>
      <c r="FPY146" s="207"/>
      <c r="FPZ146" s="214"/>
      <c r="FQA146" s="207"/>
      <c r="FQB146" s="207"/>
      <c r="FQC146" s="214"/>
      <c r="FQD146" s="207"/>
      <c r="FQE146" s="207"/>
      <c r="FQF146" s="214"/>
      <c r="FQG146" s="207"/>
      <c r="FQH146" s="207"/>
      <c r="FQI146" s="214"/>
      <c r="FQJ146" s="207"/>
      <c r="FQK146" s="207"/>
      <c r="FQL146" s="214"/>
      <c r="FQM146" s="207"/>
      <c r="FQN146" s="207"/>
      <c r="FQO146" s="214"/>
      <c r="FQP146" s="207"/>
      <c r="FQQ146" s="207"/>
      <c r="FQR146" s="214"/>
      <c r="FQS146" s="207"/>
      <c r="FQT146" s="207"/>
      <c r="FQU146" s="214"/>
      <c r="FQV146" s="207"/>
      <c r="FQW146" s="207"/>
      <c r="FQX146" s="214"/>
      <c r="FQY146" s="207"/>
      <c r="FQZ146" s="207"/>
      <c r="FRA146" s="214"/>
      <c r="FRB146" s="207"/>
      <c r="FRC146" s="207"/>
      <c r="FRD146" s="214"/>
      <c r="FRE146" s="207"/>
      <c r="FRF146" s="207"/>
      <c r="FRG146" s="214"/>
      <c r="FRH146" s="207"/>
      <c r="FRI146" s="207"/>
      <c r="FRJ146" s="214"/>
      <c r="FRK146" s="207"/>
      <c r="FRL146" s="207"/>
      <c r="FRM146" s="214"/>
      <c r="FRN146" s="207"/>
      <c r="FRO146" s="207"/>
      <c r="FRP146" s="214"/>
      <c r="FRQ146" s="207"/>
      <c r="FRR146" s="207"/>
      <c r="FRS146" s="214"/>
      <c r="FRT146" s="207"/>
      <c r="FRU146" s="207"/>
      <c r="FRV146" s="214"/>
      <c r="FRW146" s="207"/>
      <c r="FRX146" s="207"/>
      <c r="FRY146" s="214"/>
      <c r="FRZ146" s="207"/>
      <c r="FSA146" s="207"/>
      <c r="FSB146" s="214"/>
      <c r="FSC146" s="207"/>
      <c r="FSD146" s="207"/>
      <c r="FSE146" s="214"/>
      <c r="FSF146" s="207"/>
      <c r="FSG146" s="207"/>
      <c r="FSH146" s="214"/>
      <c r="FSI146" s="207"/>
      <c r="FSJ146" s="207"/>
      <c r="FSK146" s="214"/>
      <c r="FSL146" s="207"/>
      <c r="FSM146" s="207"/>
      <c r="FSN146" s="214"/>
      <c r="FSO146" s="207"/>
      <c r="FSP146" s="207"/>
      <c r="FSQ146" s="214"/>
      <c r="FSR146" s="207"/>
      <c r="FSS146" s="207"/>
      <c r="FST146" s="214"/>
      <c r="FSU146" s="207"/>
      <c r="FSV146" s="207"/>
      <c r="FSW146" s="214"/>
      <c r="FSX146" s="207"/>
      <c r="FSY146" s="207"/>
      <c r="FSZ146" s="214"/>
      <c r="FTA146" s="207"/>
      <c r="FTB146" s="207"/>
      <c r="FTC146" s="214"/>
      <c r="FTD146" s="207"/>
      <c r="FTE146" s="207"/>
      <c r="FTF146" s="214"/>
      <c r="FTG146" s="207"/>
      <c r="FTH146" s="207"/>
      <c r="FTI146" s="214"/>
      <c r="FTJ146" s="207"/>
      <c r="FTK146" s="207"/>
      <c r="FTL146" s="214"/>
      <c r="FTM146" s="207"/>
      <c r="FTN146" s="207"/>
      <c r="FTO146" s="214"/>
      <c r="FTP146" s="207"/>
      <c r="FTQ146" s="207"/>
      <c r="FTR146" s="214"/>
      <c r="FTS146" s="207"/>
      <c r="FTT146" s="207"/>
      <c r="FTU146" s="214"/>
      <c r="FTV146" s="207"/>
      <c r="FTW146" s="207"/>
      <c r="FTX146" s="214"/>
      <c r="FTY146" s="207"/>
      <c r="FTZ146" s="207"/>
      <c r="FUA146" s="214"/>
      <c r="FUB146" s="207"/>
      <c r="FUC146" s="207"/>
      <c r="FUD146" s="214"/>
      <c r="FUE146" s="207"/>
      <c r="FUF146" s="207"/>
      <c r="FUG146" s="214"/>
      <c r="FUH146" s="207"/>
      <c r="FUI146" s="207"/>
      <c r="FUJ146" s="214"/>
      <c r="FUK146" s="207"/>
      <c r="FUL146" s="207"/>
      <c r="FUM146" s="214"/>
      <c r="FUN146" s="207"/>
      <c r="FUO146" s="207"/>
      <c r="FUP146" s="214"/>
      <c r="FUQ146" s="207"/>
      <c r="FUR146" s="207"/>
      <c r="FUS146" s="214"/>
      <c r="FUT146" s="207"/>
      <c r="FUU146" s="207"/>
      <c r="FUV146" s="214"/>
      <c r="FUW146" s="207"/>
      <c r="FUX146" s="207"/>
      <c r="FUY146" s="214"/>
      <c r="FUZ146" s="207"/>
      <c r="FVA146" s="207"/>
      <c r="FVB146" s="214"/>
      <c r="FVC146" s="207"/>
      <c r="FVD146" s="207"/>
      <c r="FVE146" s="214"/>
      <c r="FVF146" s="207"/>
      <c r="FVG146" s="207"/>
      <c r="FVH146" s="214"/>
      <c r="FVI146" s="207"/>
      <c r="FVJ146" s="207"/>
      <c r="FVK146" s="214"/>
      <c r="FVL146" s="207"/>
      <c r="FVM146" s="207"/>
      <c r="FVN146" s="214"/>
      <c r="FVO146" s="207"/>
      <c r="FVP146" s="207"/>
      <c r="FVQ146" s="214"/>
      <c r="FVR146" s="207"/>
      <c r="FVS146" s="207"/>
      <c r="FVT146" s="214"/>
      <c r="FVU146" s="207"/>
      <c r="FVV146" s="207"/>
      <c r="FVW146" s="214"/>
      <c r="FVX146" s="207"/>
      <c r="FVY146" s="207"/>
      <c r="FVZ146" s="214"/>
      <c r="FWA146" s="207"/>
      <c r="FWB146" s="207"/>
      <c r="FWC146" s="214"/>
      <c r="FWD146" s="207"/>
      <c r="FWE146" s="207"/>
      <c r="FWF146" s="214"/>
      <c r="FWG146" s="207"/>
      <c r="FWH146" s="207"/>
      <c r="FWI146" s="214"/>
      <c r="FWJ146" s="207"/>
      <c r="FWK146" s="207"/>
      <c r="FWL146" s="214"/>
      <c r="FWM146" s="207"/>
      <c r="FWN146" s="207"/>
      <c r="FWO146" s="214"/>
      <c r="FWP146" s="207"/>
      <c r="FWQ146" s="207"/>
      <c r="FWR146" s="214"/>
      <c r="FWS146" s="207"/>
      <c r="FWT146" s="207"/>
      <c r="FWU146" s="214"/>
      <c r="FWV146" s="207"/>
      <c r="FWW146" s="207"/>
      <c r="FWX146" s="214"/>
      <c r="FWY146" s="207"/>
      <c r="FWZ146" s="207"/>
      <c r="FXA146" s="214"/>
      <c r="FXB146" s="207"/>
      <c r="FXC146" s="207"/>
      <c r="FXD146" s="214"/>
      <c r="FXE146" s="207"/>
      <c r="FXF146" s="207"/>
      <c r="FXG146" s="214"/>
      <c r="FXH146" s="207"/>
      <c r="FXI146" s="207"/>
      <c r="FXJ146" s="214"/>
      <c r="FXK146" s="207"/>
      <c r="FXL146" s="207"/>
      <c r="FXM146" s="214"/>
      <c r="FXN146" s="207"/>
      <c r="FXO146" s="207"/>
      <c r="FXP146" s="214"/>
      <c r="FXQ146" s="207"/>
      <c r="FXR146" s="207"/>
      <c r="FXS146" s="214"/>
      <c r="FXT146" s="207"/>
      <c r="FXU146" s="207"/>
      <c r="FXV146" s="214"/>
      <c r="FXW146" s="207"/>
      <c r="FXX146" s="207"/>
      <c r="FXY146" s="214"/>
      <c r="FXZ146" s="207"/>
      <c r="FYA146" s="207"/>
      <c r="FYB146" s="214"/>
      <c r="FYC146" s="207"/>
      <c r="FYD146" s="207"/>
      <c r="FYE146" s="214"/>
      <c r="FYF146" s="207"/>
      <c r="FYG146" s="207"/>
      <c r="FYH146" s="214"/>
      <c r="FYI146" s="207"/>
      <c r="FYJ146" s="207"/>
      <c r="FYK146" s="214"/>
      <c r="FYL146" s="207"/>
      <c r="FYM146" s="207"/>
      <c r="FYN146" s="214"/>
      <c r="FYO146" s="207"/>
      <c r="FYP146" s="207"/>
      <c r="FYQ146" s="214"/>
      <c r="FYR146" s="207"/>
      <c r="FYS146" s="207"/>
      <c r="FYT146" s="214"/>
      <c r="FYU146" s="207"/>
      <c r="FYV146" s="207"/>
      <c r="FYW146" s="214"/>
      <c r="FYX146" s="207"/>
      <c r="FYY146" s="207"/>
      <c r="FYZ146" s="214"/>
      <c r="FZA146" s="207"/>
      <c r="FZB146" s="207"/>
      <c r="FZC146" s="214"/>
      <c r="FZD146" s="207"/>
      <c r="FZE146" s="207"/>
      <c r="FZF146" s="214"/>
      <c r="FZG146" s="207"/>
      <c r="FZH146" s="207"/>
      <c r="FZI146" s="214"/>
      <c r="FZJ146" s="207"/>
      <c r="FZK146" s="207"/>
      <c r="FZL146" s="214"/>
      <c r="FZM146" s="207"/>
      <c r="FZN146" s="207"/>
      <c r="FZO146" s="214"/>
      <c r="FZP146" s="207"/>
      <c r="FZQ146" s="207"/>
      <c r="FZR146" s="214"/>
      <c r="FZS146" s="207"/>
      <c r="FZT146" s="207"/>
      <c r="FZU146" s="214"/>
      <c r="FZV146" s="207"/>
      <c r="FZW146" s="207"/>
      <c r="FZX146" s="214"/>
      <c r="FZY146" s="207"/>
      <c r="FZZ146" s="207"/>
      <c r="GAA146" s="214"/>
      <c r="GAB146" s="207"/>
      <c r="GAC146" s="207"/>
      <c r="GAD146" s="214"/>
      <c r="GAE146" s="207"/>
      <c r="GAF146" s="207"/>
      <c r="GAG146" s="214"/>
      <c r="GAH146" s="207"/>
      <c r="GAI146" s="207"/>
      <c r="GAJ146" s="214"/>
      <c r="GAK146" s="207"/>
      <c r="GAL146" s="207"/>
      <c r="GAM146" s="214"/>
      <c r="GAN146" s="207"/>
      <c r="GAO146" s="207"/>
      <c r="GAP146" s="214"/>
      <c r="GAQ146" s="207"/>
      <c r="GAR146" s="207"/>
      <c r="GAS146" s="214"/>
      <c r="GAT146" s="207"/>
      <c r="GAU146" s="207"/>
      <c r="GAV146" s="214"/>
      <c r="GAW146" s="207"/>
      <c r="GAX146" s="207"/>
      <c r="GAY146" s="214"/>
      <c r="GAZ146" s="207"/>
      <c r="GBA146" s="207"/>
      <c r="GBB146" s="214"/>
      <c r="GBC146" s="207"/>
      <c r="GBD146" s="207"/>
      <c r="GBE146" s="214"/>
      <c r="GBF146" s="207"/>
      <c r="GBG146" s="207"/>
      <c r="GBH146" s="214"/>
      <c r="GBI146" s="207"/>
      <c r="GBJ146" s="207"/>
      <c r="GBK146" s="214"/>
      <c r="GBL146" s="207"/>
      <c r="GBM146" s="207"/>
      <c r="GBN146" s="214"/>
      <c r="GBO146" s="207"/>
      <c r="GBP146" s="207"/>
      <c r="GBQ146" s="214"/>
      <c r="GBR146" s="207"/>
      <c r="GBS146" s="207"/>
      <c r="GBT146" s="214"/>
      <c r="GBU146" s="207"/>
      <c r="GBV146" s="207"/>
      <c r="GBW146" s="214"/>
      <c r="GBX146" s="207"/>
      <c r="GBY146" s="207"/>
      <c r="GBZ146" s="214"/>
      <c r="GCA146" s="207"/>
      <c r="GCB146" s="207"/>
      <c r="GCC146" s="214"/>
      <c r="GCD146" s="207"/>
      <c r="GCE146" s="207"/>
      <c r="GCF146" s="214"/>
      <c r="GCG146" s="207"/>
      <c r="GCH146" s="207"/>
      <c r="GCI146" s="214"/>
      <c r="GCJ146" s="207"/>
      <c r="GCK146" s="207"/>
      <c r="GCL146" s="214"/>
      <c r="GCM146" s="207"/>
      <c r="GCN146" s="207"/>
      <c r="GCO146" s="214"/>
      <c r="GCP146" s="207"/>
      <c r="GCQ146" s="207"/>
      <c r="GCR146" s="214"/>
      <c r="GCS146" s="207"/>
      <c r="GCT146" s="207"/>
      <c r="GCU146" s="214"/>
      <c r="GCV146" s="207"/>
      <c r="GCW146" s="207"/>
      <c r="GCX146" s="214"/>
      <c r="GCY146" s="207"/>
      <c r="GCZ146" s="207"/>
      <c r="GDA146" s="214"/>
      <c r="GDB146" s="207"/>
      <c r="GDC146" s="207"/>
      <c r="GDD146" s="214"/>
      <c r="GDE146" s="207"/>
      <c r="GDF146" s="207"/>
      <c r="GDG146" s="214"/>
      <c r="GDH146" s="207"/>
      <c r="GDI146" s="207"/>
      <c r="GDJ146" s="214"/>
      <c r="GDK146" s="207"/>
      <c r="GDL146" s="207"/>
      <c r="GDM146" s="214"/>
      <c r="GDN146" s="207"/>
      <c r="GDO146" s="207"/>
      <c r="GDP146" s="214"/>
      <c r="GDQ146" s="207"/>
      <c r="GDR146" s="207"/>
      <c r="GDS146" s="214"/>
      <c r="GDT146" s="207"/>
      <c r="GDU146" s="207"/>
      <c r="GDV146" s="214"/>
      <c r="GDW146" s="207"/>
      <c r="GDX146" s="207"/>
      <c r="GDY146" s="214"/>
      <c r="GDZ146" s="207"/>
      <c r="GEA146" s="207"/>
      <c r="GEB146" s="214"/>
      <c r="GEC146" s="207"/>
      <c r="GED146" s="207"/>
      <c r="GEE146" s="214"/>
      <c r="GEF146" s="207"/>
      <c r="GEG146" s="207"/>
      <c r="GEH146" s="214"/>
      <c r="GEI146" s="207"/>
      <c r="GEJ146" s="207"/>
      <c r="GEK146" s="214"/>
      <c r="GEL146" s="207"/>
      <c r="GEM146" s="207"/>
      <c r="GEN146" s="214"/>
      <c r="GEO146" s="207"/>
      <c r="GEP146" s="207"/>
      <c r="GEQ146" s="214"/>
      <c r="GER146" s="207"/>
      <c r="GES146" s="207"/>
      <c r="GET146" s="214"/>
      <c r="GEU146" s="207"/>
      <c r="GEV146" s="207"/>
      <c r="GEW146" s="214"/>
      <c r="GEX146" s="207"/>
      <c r="GEY146" s="207"/>
      <c r="GEZ146" s="214"/>
      <c r="GFA146" s="207"/>
      <c r="GFB146" s="207"/>
      <c r="GFC146" s="214"/>
      <c r="GFD146" s="207"/>
      <c r="GFE146" s="207"/>
      <c r="GFF146" s="214"/>
      <c r="GFG146" s="207"/>
      <c r="GFH146" s="207"/>
      <c r="GFI146" s="214"/>
      <c r="GFJ146" s="207"/>
      <c r="GFK146" s="207"/>
      <c r="GFL146" s="214"/>
      <c r="GFM146" s="207"/>
      <c r="GFN146" s="207"/>
      <c r="GFO146" s="214"/>
      <c r="GFP146" s="207"/>
      <c r="GFQ146" s="207"/>
      <c r="GFR146" s="214"/>
      <c r="GFS146" s="207"/>
      <c r="GFT146" s="207"/>
      <c r="GFU146" s="214"/>
      <c r="GFV146" s="207"/>
      <c r="GFW146" s="207"/>
      <c r="GFX146" s="214"/>
      <c r="GFY146" s="207"/>
      <c r="GFZ146" s="207"/>
      <c r="GGA146" s="214"/>
      <c r="GGB146" s="207"/>
      <c r="GGC146" s="207"/>
      <c r="GGD146" s="214"/>
      <c r="GGE146" s="207"/>
      <c r="GGF146" s="207"/>
      <c r="GGG146" s="214"/>
      <c r="GGH146" s="207"/>
      <c r="GGI146" s="207"/>
      <c r="GGJ146" s="214"/>
      <c r="GGK146" s="207"/>
      <c r="GGL146" s="207"/>
      <c r="GGM146" s="214"/>
      <c r="GGN146" s="207"/>
      <c r="GGO146" s="207"/>
      <c r="GGP146" s="214"/>
      <c r="GGQ146" s="207"/>
      <c r="GGR146" s="207"/>
      <c r="GGS146" s="214"/>
      <c r="GGT146" s="207"/>
      <c r="GGU146" s="207"/>
      <c r="GGV146" s="214"/>
      <c r="GGW146" s="207"/>
      <c r="GGX146" s="207"/>
      <c r="GGY146" s="214"/>
      <c r="GGZ146" s="207"/>
      <c r="GHA146" s="207"/>
      <c r="GHB146" s="214"/>
      <c r="GHC146" s="207"/>
      <c r="GHD146" s="207"/>
      <c r="GHE146" s="214"/>
      <c r="GHF146" s="207"/>
      <c r="GHG146" s="207"/>
      <c r="GHH146" s="214"/>
      <c r="GHI146" s="207"/>
      <c r="GHJ146" s="207"/>
      <c r="GHK146" s="214"/>
      <c r="GHL146" s="207"/>
      <c r="GHM146" s="207"/>
      <c r="GHN146" s="214"/>
      <c r="GHO146" s="207"/>
      <c r="GHP146" s="207"/>
      <c r="GHQ146" s="214"/>
      <c r="GHR146" s="207"/>
      <c r="GHS146" s="207"/>
      <c r="GHT146" s="214"/>
      <c r="GHU146" s="207"/>
      <c r="GHV146" s="207"/>
      <c r="GHW146" s="214"/>
      <c r="GHX146" s="207"/>
      <c r="GHY146" s="207"/>
      <c r="GHZ146" s="214"/>
      <c r="GIA146" s="207"/>
      <c r="GIB146" s="207"/>
      <c r="GIC146" s="214"/>
      <c r="GID146" s="207"/>
      <c r="GIE146" s="207"/>
      <c r="GIF146" s="214"/>
      <c r="GIG146" s="207"/>
      <c r="GIH146" s="207"/>
      <c r="GII146" s="214"/>
      <c r="GIJ146" s="207"/>
      <c r="GIK146" s="207"/>
      <c r="GIL146" s="214"/>
      <c r="GIM146" s="207"/>
      <c r="GIN146" s="207"/>
      <c r="GIO146" s="214"/>
      <c r="GIP146" s="207"/>
      <c r="GIQ146" s="207"/>
      <c r="GIR146" s="214"/>
      <c r="GIS146" s="207"/>
      <c r="GIT146" s="207"/>
      <c r="GIU146" s="214"/>
      <c r="GIV146" s="207"/>
      <c r="GIW146" s="207"/>
      <c r="GIX146" s="214"/>
      <c r="GIY146" s="207"/>
      <c r="GIZ146" s="207"/>
      <c r="GJA146" s="214"/>
      <c r="GJB146" s="207"/>
      <c r="GJC146" s="207"/>
      <c r="GJD146" s="214"/>
      <c r="GJE146" s="207"/>
      <c r="GJF146" s="207"/>
      <c r="GJG146" s="214"/>
      <c r="GJH146" s="207"/>
      <c r="GJI146" s="207"/>
      <c r="GJJ146" s="214"/>
      <c r="GJK146" s="207"/>
      <c r="GJL146" s="207"/>
      <c r="GJM146" s="214"/>
      <c r="GJN146" s="207"/>
      <c r="GJO146" s="207"/>
      <c r="GJP146" s="214"/>
      <c r="GJQ146" s="207"/>
      <c r="GJR146" s="207"/>
      <c r="GJS146" s="214"/>
      <c r="GJT146" s="207"/>
      <c r="GJU146" s="207"/>
      <c r="GJV146" s="214"/>
      <c r="GJW146" s="207"/>
      <c r="GJX146" s="207"/>
      <c r="GJY146" s="214"/>
      <c r="GJZ146" s="207"/>
      <c r="GKA146" s="207"/>
      <c r="GKB146" s="214"/>
      <c r="GKC146" s="207"/>
      <c r="GKD146" s="207"/>
      <c r="GKE146" s="214"/>
      <c r="GKF146" s="207"/>
      <c r="GKG146" s="207"/>
      <c r="GKH146" s="214"/>
      <c r="GKI146" s="207"/>
      <c r="GKJ146" s="207"/>
      <c r="GKK146" s="214"/>
      <c r="GKL146" s="207"/>
      <c r="GKM146" s="207"/>
      <c r="GKN146" s="214"/>
      <c r="GKO146" s="207"/>
      <c r="GKP146" s="207"/>
      <c r="GKQ146" s="214"/>
      <c r="GKR146" s="207"/>
      <c r="GKS146" s="207"/>
      <c r="GKT146" s="214"/>
      <c r="GKU146" s="207"/>
      <c r="GKV146" s="207"/>
      <c r="GKW146" s="214"/>
      <c r="GKX146" s="207"/>
      <c r="GKY146" s="207"/>
      <c r="GKZ146" s="214"/>
      <c r="GLA146" s="207"/>
      <c r="GLB146" s="207"/>
      <c r="GLC146" s="214"/>
      <c r="GLD146" s="207"/>
      <c r="GLE146" s="207"/>
      <c r="GLF146" s="214"/>
      <c r="GLG146" s="207"/>
      <c r="GLH146" s="207"/>
      <c r="GLI146" s="214"/>
      <c r="GLJ146" s="207"/>
      <c r="GLK146" s="207"/>
      <c r="GLL146" s="214"/>
      <c r="GLM146" s="207"/>
      <c r="GLN146" s="207"/>
      <c r="GLO146" s="214"/>
      <c r="GLP146" s="207"/>
      <c r="GLQ146" s="207"/>
      <c r="GLR146" s="214"/>
      <c r="GLS146" s="207"/>
      <c r="GLT146" s="207"/>
      <c r="GLU146" s="214"/>
      <c r="GLV146" s="207"/>
      <c r="GLW146" s="207"/>
      <c r="GLX146" s="214"/>
      <c r="GLY146" s="207"/>
      <c r="GLZ146" s="207"/>
      <c r="GMA146" s="214"/>
      <c r="GMB146" s="207"/>
      <c r="GMC146" s="207"/>
      <c r="GMD146" s="214"/>
      <c r="GME146" s="207"/>
      <c r="GMF146" s="207"/>
      <c r="GMG146" s="214"/>
      <c r="GMH146" s="207"/>
      <c r="GMI146" s="207"/>
      <c r="GMJ146" s="214"/>
      <c r="GMK146" s="207"/>
      <c r="GML146" s="207"/>
      <c r="GMM146" s="214"/>
      <c r="GMN146" s="207"/>
      <c r="GMO146" s="207"/>
      <c r="GMP146" s="214"/>
      <c r="GMQ146" s="207"/>
      <c r="GMR146" s="207"/>
      <c r="GMS146" s="214"/>
      <c r="GMT146" s="207"/>
      <c r="GMU146" s="207"/>
      <c r="GMV146" s="214"/>
      <c r="GMW146" s="207"/>
      <c r="GMX146" s="207"/>
      <c r="GMY146" s="214"/>
      <c r="GMZ146" s="207"/>
      <c r="GNA146" s="207"/>
      <c r="GNB146" s="214"/>
      <c r="GNC146" s="207"/>
      <c r="GND146" s="207"/>
      <c r="GNE146" s="214"/>
      <c r="GNF146" s="207"/>
      <c r="GNG146" s="207"/>
      <c r="GNH146" s="214"/>
      <c r="GNI146" s="207"/>
      <c r="GNJ146" s="207"/>
      <c r="GNK146" s="214"/>
      <c r="GNL146" s="207"/>
      <c r="GNM146" s="207"/>
      <c r="GNN146" s="214"/>
      <c r="GNO146" s="207"/>
      <c r="GNP146" s="207"/>
      <c r="GNQ146" s="214"/>
      <c r="GNR146" s="207"/>
      <c r="GNS146" s="207"/>
      <c r="GNT146" s="214"/>
      <c r="GNU146" s="207"/>
      <c r="GNV146" s="207"/>
      <c r="GNW146" s="214"/>
      <c r="GNX146" s="207"/>
      <c r="GNY146" s="207"/>
      <c r="GNZ146" s="214"/>
      <c r="GOA146" s="207"/>
      <c r="GOB146" s="207"/>
      <c r="GOC146" s="214"/>
      <c r="GOD146" s="207"/>
      <c r="GOE146" s="207"/>
      <c r="GOF146" s="214"/>
      <c r="GOG146" s="207"/>
      <c r="GOH146" s="207"/>
      <c r="GOI146" s="214"/>
      <c r="GOJ146" s="207"/>
      <c r="GOK146" s="207"/>
      <c r="GOL146" s="214"/>
      <c r="GOM146" s="207"/>
      <c r="GON146" s="207"/>
      <c r="GOO146" s="214"/>
      <c r="GOP146" s="207"/>
      <c r="GOQ146" s="207"/>
      <c r="GOR146" s="214"/>
      <c r="GOS146" s="207"/>
      <c r="GOT146" s="207"/>
      <c r="GOU146" s="214"/>
      <c r="GOV146" s="207"/>
      <c r="GOW146" s="207"/>
      <c r="GOX146" s="214"/>
      <c r="GOY146" s="207"/>
      <c r="GOZ146" s="207"/>
      <c r="GPA146" s="214"/>
      <c r="GPB146" s="207"/>
      <c r="GPC146" s="207"/>
      <c r="GPD146" s="214"/>
      <c r="GPE146" s="207"/>
      <c r="GPF146" s="207"/>
      <c r="GPG146" s="214"/>
      <c r="GPH146" s="207"/>
      <c r="GPI146" s="207"/>
      <c r="GPJ146" s="214"/>
      <c r="GPK146" s="207"/>
      <c r="GPL146" s="207"/>
      <c r="GPM146" s="214"/>
      <c r="GPN146" s="207"/>
      <c r="GPO146" s="207"/>
      <c r="GPP146" s="214"/>
      <c r="GPQ146" s="207"/>
      <c r="GPR146" s="207"/>
      <c r="GPS146" s="214"/>
      <c r="GPT146" s="207"/>
      <c r="GPU146" s="207"/>
      <c r="GPV146" s="214"/>
      <c r="GPW146" s="207"/>
      <c r="GPX146" s="207"/>
      <c r="GPY146" s="214"/>
      <c r="GPZ146" s="207"/>
      <c r="GQA146" s="207"/>
      <c r="GQB146" s="214"/>
      <c r="GQC146" s="207"/>
      <c r="GQD146" s="207"/>
      <c r="GQE146" s="214"/>
      <c r="GQF146" s="207"/>
      <c r="GQG146" s="207"/>
      <c r="GQH146" s="214"/>
      <c r="GQI146" s="207"/>
      <c r="GQJ146" s="207"/>
      <c r="GQK146" s="214"/>
      <c r="GQL146" s="207"/>
      <c r="GQM146" s="207"/>
      <c r="GQN146" s="214"/>
      <c r="GQO146" s="207"/>
      <c r="GQP146" s="207"/>
      <c r="GQQ146" s="214"/>
      <c r="GQR146" s="207"/>
      <c r="GQS146" s="207"/>
      <c r="GQT146" s="214"/>
      <c r="GQU146" s="207"/>
      <c r="GQV146" s="207"/>
      <c r="GQW146" s="214"/>
      <c r="GQX146" s="207"/>
      <c r="GQY146" s="207"/>
      <c r="GQZ146" s="214"/>
      <c r="GRA146" s="207"/>
      <c r="GRB146" s="207"/>
      <c r="GRC146" s="214"/>
      <c r="GRD146" s="207"/>
      <c r="GRE146" s="207"/>
      <c r="GRF146" s="214"/>
      <c r="GRG146" s="207"/>
      <c r="GRH146" s="207"/>
      <c r="GRI146" s="214"/>
      <c r="GRJ146" s="207"/>
      <c r="GRK146" s="207"/>
      <c r="GRL146" s="214"/>
      <c r="GRM146" s="207"/>
      <c r="GRN146" s="207"/>
      <c r="GRO146" s="214"/>
      <c r="GRP146" s="207"/>
      <c r="GRQ146" s="207"/>
      <c r="GRR146" s="214"/>
      <c r="GRS146" s="207"/>
      <c r="GRT146" s="207"/>
      <c r="GRU146" s="214"/>
      <c r="GRV146" s="207"/>
      <c r="GRW146" s="207"/>
      <c r="GRX146" s="214"/>
      <c r="GRY146" s="207"/>
      <c r="GRZ146" s="207"/>
      <c r="GSA146" s="214"/>
      <c r="GSB146" s="207"/>
      <c r="GSC146" s="207"/>
      <c r="GSD146" s="214"/>
      <c r="GSE146" s="207"/>
      <c r="GSF146" s="207"/>
      <c r="GSG146" s="214"/>
      <c r="GSH146" s="207"/>
      <c r="GSI146" s="207"/>
      <c r="GSJ146" s="214"/>
      <c r="GSK146" s="207"/>
      <c r="GSL146" s="207"/>
      <c r="GSM146" s="214"/>
      <c r="GSN146" s="207"/>
      <c r="GSO146" s="207"/>
      <c r="GSP146" s="214"/>
      <c r="GSQ146" s="207"/>
      <c r="GSR146" s="207"/>
      <c r="GSS146" s="214"/>
      <c r="GST146" s="207"/>
      <c r="GSU146" s="207"/>
      <c r="GSV146" s="214"/>
      <c r="GSW146" s="207"/>
      <c r="GSX146" s="207"/>
      <c r="GSY146" s="214"/>
      <c r="GSZ146" s="207"/>
      <c r="GTA146" s="207"/>
      <c r="GTB146" s="214"/>
      <c r="GTC146" s="207"/>
      <c r="GTD146" s="207"/>
      <c r="GTE146" s="214"/>
      <c r="GTF146" s="207"/>
      <c r="GTG146" s="207"/>
      <c r="GTH146" s="214"/>
      <c r="GTI146" s="207"/>
      <c r="GTJ146" s="207"/>
      <c r="GTK146" s="214"/>
      <c r="GTL146" s="207"/>
      <c r="GTM146" s="207"/>
      <c r="GTN146" s="214"/>
      <c r="GTO146" s="207"/>
      <c r="GTP146" s="207"/>
      <c r="GTQ146" s="214"/>
      <c r="GTR146" s="207"/>
      <c r="GTS146" s="207"/>
      <c r="GTT146" s="214"/>
      <c r="GTU146" s="207"/>
      <c r="GTV146" s="207"/>
      <c r="GTW146" s="214"/>
      <c r="GTX146" s="207"/>
      <c r="GTY146" s="207"/>
      <c r="GTZ146" s="214"/>
      <c r="GUA146" s="207"/>
      <c r="GUB146" s="207"/>
      <c r="GUC146" s="214"/>
      <c r="GUD146" s="207"/>
      <c r="GUE146" s="207"/>
      <c r="GUF146" s="214"/>
      <c r="GUG146" s="207"/>
      <c r="GUH146" s="207"/>
      <c r="GUI146" s="214"/>
      <c r="GUJ146" s="207"/>
      <c r="GUK146" s="207"/>
      <c r="GUL146" s="214"/>
      <c r="GUM146" s="207"/>
      <c r="GUN146" s="207"/>
      <c r="GUO146" s="214"/>
      <c r="GUP146" s="207"/>
      <c r="GUQ146" s="207"/>
      <c r="GUR146" s="214"/>
      <c r="GUS146" s="207"/>
      <c r="GUT146" s="207"/>
      <c r="GUU146" s="214"/>
      <c r="GUV146" s="207"/>
      <c r="GUW146" s="207"/>
      <c r="GUX146" s="214"/>
      <c r="GUY146" s="207"/>
      <c r="GUZ146" s="207"/>
      <c r="GVA146" s="214"/>
      <c r="GVB146" s="207"/>
      <c r="GVC146" s="207"/>
      <c r="GVD146" s="214"/>
      <c r="GVE146" s="207"/>
      <c r="GVF146" s="207"/>
      <c r="GVG146" s="214"/>
      <c r="GVH146" s="207"/>
      <c r="GVI146" s="207"/>
      <c r="GVJ146" s="214"/>
      <c r="GVK146" s="207"/>
      <c r="GVL146" s="207"/>
      <c r="GVM146" s="214"/>
      <c r="GVN146" s="207"/>
      <c r="GVO146" s="207"/>
      <c r="GVP146" s="214"/>
      <c r="GVQ146" s="207"/>
      <c r="GVR146" s="207"/>
      <c r="GVS146" s="214"/>
      <c r="GVT146" s="207"/>
      <c r="GVU146" s="207"/>
      <c r="GVV146" s="214"/>
      <c r="GVW146" s="207"/>
      <c r="GVX146" s="207"/>
      <c r="GVY146" s="214"/>
      <c r="GVZ146" s="207"/>
      <c r="GWA146" s="207"/>
      <c r="GWB146" s="214"/>
      <c r="GWC146" s="207"/>
      <c r="GWD146" s="207"/>
      <c r="GWE146" s="214"/>
      <c r="GWF146" s="207"/>
      <c r="GWG146" s="207"/>
      <c r="GWH146" s="214"/>
      <c r="GWI146" s="207"/>
      <c r="GWJ146" s="207"/>
      <c r="GWK146" s="214"/>
      <c r="GWL146" s="207"/>
      <c r="GWM146" s="207"/>
      <c r="GWN146" s="214"/>
      <c r="GWO146" s="207"/>
      <c r="GWP146" s="207"/>
      <c r="GWQ146" s="214"/>
      <c r="GWR146" s="207"/>
      <c r="GWS146" s="207"/>
      <c r="GWT146" s="214"/>
      <c r="GWU146" s="207"/>
      <c r="GWV146" s="207"/>
      <c r="GWW146" s="214"/>
      <c r="GWX146" s="207"/>
      <c r="GWY146" s="207"/>
      <c r="GWZ146" s="214"/>
      <c r="GXA146" s="207"/>
      <c r="GXB146" s="207"/>
      <c r="GXC146" s="214"/>
      <c r="GXD146" s="207"/>
      <c r="GXE146" s="207"/>
      <c r="GXF146" s="214"/>
      <c r="GXG146" s="207"/>
      <c r="GXH146" s="207"/>
      <c r="GXI146" s="214"/>
      <c r="GXJ146" s="207"/>
      <c r="GXK146" s="207"/>
      <c r="GXL146" s="214"/>
      <c r="GXM146" s="207"/>
      <c r="GXN146" s="207"/>
      <c r="GXO146" s="214"/>
      <c r="GXP146" s="207"/>
      <c r="GXQ146" s="207"/>
      <c r="GXR146" s="214"/>
      <c r="GXS146" s="207"/>
      <c r="GXT146" s="207"/>
      <c r="GXU146" s="214"/>
      <c r="GXV146" s="207"/>
      <c r="GXW146" s="207"/>
      <c r="GXX146" s="214"/>
      <c r="GXY146" s="207"/>
      <c r="GXZ146" s="207"/>
      <c r="GYA146" s="214"/>
      <c r="GYB146" s="207"/>
      <c r="GYC146" s="207"/>
      <c r="GYD146" s="214"/>
      <c r="GYE146" s="207"/>
      <c r="GYF146" s="207"/>
      <c r="GYG146" s="214"/>
      <c r="GYH146" s="207"/>
      <c r="GYI146" s="207"/>
      <c r="GYJ146" s="214"/>
      <c r="GYK146" s="207"/>
      <c r="GYL146" s="207"/>
      <c r="GYM146" s="214"/>
      <c r="GYN146" s="207"/>
      <c r="GYO146" s="207"/>
      <c r="GYP146" s="214"/>
      <c r="GYQ146" s="207"/>
      <c r="GYR146" s="207"/>
      <c r="GYS146" s="214"/>
      <c r="GYT146" s="207"/>
      <c r="GYU146" s="207"/>
      <c r="GYV146" s="214"/>
      <c r="GYW146" s="207"/>
      <c r="GYX146" s="207"/>
      <c r="GYY146" s="214"/>
      <c r="GYZ146" s="207"/>
      <c r="GZA146" s="207"/>
      <c r="GZB146" s="214"/>
      <c r="GZC146" s="207"/>
      <c r="GZD146" s="207"/>
      <c r="GZE146" s="214"/>
      <c r="GZF146" s="207"/>
      <c r="GZG146" s="207"/>
      <c r="GZH146" s="214"/>
      <c r="GZI146" s="207"/>
      <c r="GZJ146" s="207"/>
      <c r="GZK146" s="214"/>
      <c r="GZL146" s="207"/>
      <c r="GZM146" s="207"/>
      <c r="GZN146" s="214"/>
      <c r="GZO146" s="207"/>
      <c r="GZP146" s="207"/>
      <c r="GZQ146" s="214"/>
      <c r="GZR146" s="207"/>
      <c r="GZS146" s="207"/>
      <c r="GZT146" s="214"/>
      <c r="GZU146" s="207"/>
      <c r="GZV146" s="207"/>
      <c r="GZW146" s="214"/>
      <c r="GZX146" s="207"/>
      <c r="GZY146" s="207"/>
      <c r="GZZ146" s="214"/>
      <c r="HAA146" s="207"/>
      <c r="HAB146" s="207"/>
      <c r="HAC146" s="214"/>
      <c r="HAD146" s="207"/>
      <c r="HAE146" s="207"/>
      <c r="HAF146" s="214"/>
      <c r="HAG146" s="207"/>
      <c r="HAH146" s="207"/>
      <c r="HAI146" s="214"/>
      <c r="HAJ146" s="207"/>
      <c r="HAK146" s="207"/>
      <c r="HAL146" s="214"/>
      <c r="HAM146" s="207"/>
      <c r="HAN146" s="207"/>
      <c r="HAO146" s="214"/>
      <c r="HAP146" s="207"/>
      <c r="HAQ146" s="207"/>
      <c r="HAR146" s="214"/>
      <c r="HAS146" s="207"/>
      <c r="HAT146" s="207"/>
      <c r="HAU146" s="214"/>
      <c r="HAV146" s="207"/>
      <c r="HAW146" s="207"/>
      <c r="HAX146" s="214"/>
      <c r="HAY146" s="207"/>
      <c r="HAZ146" s="207"/>
      <c r="HBA146" s="214"/>
      <c r="HBB146" s="207"/>
      <c r="HBC146" s="207"/>
      <c r="HBD146" s="214"/>
      <c r="HBE146" s="207"/>
      <c r="HBF146" s="207"/>
      <c r="HBG146" s="214"/>
      <c r="HBH146" s="207"/>
      <c r="HBI146" s="207"/>
      <c r="HBJ146" s="214"/>
      <c r="HBK146" s="207"/>
      <c r="HBL146" s="207"/>
      <c r="HBM146" s="214"/>
      <c r="HBN146" s="207"/>
      <c r="HBO146" s="207"/>
      <c r="HBP146" s="214"/>
      <c r="HBQ146" s="207"/>
      <c r="HBR146" s="207"/>
      <c r="HBS146" s="214"/>
      <c r="HBT146" s="207"/>
      <c r="HBU146" s="207"/>
      <c r="HBV146" s="214"/>
      <c r="HBW146" s="207"/>
      <c r="HBX146" s="207"/>
      <c r="HBY146" s="214"/>
      <c r="HBZ146" s="207"/>
      <c r="HCA146" s="207"/>
      <c r="HCB146" s="214"/>
      <c r="HCC146" s="207"/>
      <c r="HCD146" s="207"/>
      <c r="HCE146" s="214"/>
      <c r="HCF146" s="207"/>
      <c r="HCG146" s="207"/>
      <c r="HCH146" s="214"/>
      <c r="HCI146" s="207"/>
      <c r="HCJ146" s="207"/>
      <c r="HCK146" s="214"/>
      <c r="HCL146" s="207"/>
      <c r="HCM146" s="207"/>
      <c r="HCN146" s="214"/>
      <c r="HCO146" s="207"/>
      <c r="HCP146" s="207"/>
      <c r="HCQ146" s="214"/>
      <c r="HCR146" s="207"/>
      <c r="HCS146" s="207"/>
      <c r="HCT146" s="214"/>
      <c r="HCU146" s="207"/>
      <c r="HCV146" s="207"/>
      <c r="HCW146" s="214"/>
      <c r="HCX146" s="207"/>
      <c r="HCY146" s="207"/>
      <c r="HCZ146" s="214"/>
      <c r="HDA146" s="207"/>
      <c r="HDB146" s="207"/>
      <c r="HDC146" s="214"/>
      <c r="HDD146" s="207"/>
      <c r="HDE146" s="207"/>
      <c r="HDF146" s="214"/>
      <c r="HDG146" s="207"/>
      <c r="HDH146" s="207"/>
      <c r="HDI146" s="214"/>
      <c r="HDJ146" s="207"/>
      <c r="HDK146" s="207"/>
      <c r="HDL146" s="214"/>
      <c r="HDM146" s="207"/>
      <c r="HDN146" s="207"/>
      <c r="HDO146" s="214"/>
      <c r="HDP146" s="207"/>
      <c r="HDQ146" s="207"/>
      <c r="HDR146" s="214"/>
      <c r="HDS146" s="207"/>
      <c r="HDT146" s="207"/>
      <c r="HDU146" s="214"/>
      <c r="HDV146" s="207"/>
      <c r="HDW146" s="207"/>
      <c r="HDX146" s="214"/>
      <c r="HDY146" s="207"/>
      <c r="HDZ146" s="207"/>
      <c r="HEA146" s="214"/>
      <c r="HEB146" s="207"/>
      <c r="HEC146" s="207"/>
      <c r="HED146" s="214"/>
      <c r="HEE146" s="207"/>
      <c r="HEF146" s="207"/>
      <c r="HEG146" s="214"/>
      <c r="HEH146" s="207"/>
      <c r="HEI146" s="207"/>
      <c r="HEJ146" s="214"/>
      <c r="HEK146" s="207"/>
      <c r="HEL146" s="207"/>
      <c r="HEM146" s="214"/>
      <c r="HEN146" s="207"/>
      <c r="HEO146" s="207"/>
      <c r="HEP146" s="214"/>
      <c r="HEQ146" s="207"/>
      <c r="HER146" s="207"/>
      <c r="HES146" s="214"/>
      <c r="HET146" s="207"/>
      <c r="HEU146" s="207"/>
      <c r="HEV146" s="214"/>
      <c r="HEW146" s="207"/>
      <c r="HEX146" s="207"/>
      <c r="HEY146" s="214"/>
      <c r="HEZ146" s="207"/>
      <c r="HFA146" s="207"/>
      <c r="HFB146" s="214"/>
      <c r="HFC146" s="207"/>
      <c r="HFD146" s="207"/>
      <c r="HFE146" s="214"/>
      <c r="HFF146" s="207"/>
      <c r="HFG146" s="207"/>
      <c r="HFH146" s="214"/>
      <c r="HFI146" s="207"/>
      <c r="HFJ146" s="207"/>
      <c r="HFK146" s="214"/>
      <c r="HFL146" s="207"/>
      <c r="HFM146" s="207"/>
      <c r="HFN146" s="214"/>
      <c r="HFO146" s="207"/>
      <c r="HFP146" s="207"/>
      <c r="HFQ146" s="214"/>
      <c r="HFR146" s="207"/>
      <c r="HFS146" s="207"/>
      <c r="HFT146" s="214"/>
      <c r="HFU146" s="207"/>
      <c r="HFV146" s="207"/>
      <c r="HFW146" s="214"/>
      <c r="HFX146" s="207"/>
      <c r="HFY146" s="207"/>
      <c r="HFZ146" s="214"/>
      <c r="HGA146" s="207"/>
      <c r="HGB146" s="207"/>
      <c r="HGC146" s="214"/>
      <c r="HGD146" s="207"/>
      <c r="HGE146" s="207"/>
      <c r="HGF146" s="214"/>
      <c r="HGG146" s="207"/>
      <c r="HGH146" s="207"/>
      <c r="HGI146" s="214"/>
      <c r="HGJ146" s="207"/>
      <c r="HGK146" s="207"/>
      <c r="HGL146" s="214"/>
      <c r="HGM146" s="207"/>
      <c r="HGN146" s="207"/>
      <c r="HGO146" s="214"/>
      <c r="HGP146" s="207"/>
      <c r="HGQ146" s="207"/>
      <c r="HGR146" s="214"/>
      <c r="HGS146" s="207"/>
      <c r="HGT146" s="207"/>
      <c r="HGU146" s="214"/>
      <c r="HGV146" s="207"/>
      <c r="HGW146" s="207"/>
      <c r="HGX146" s="214"/>
      <c r="HGY146" s="207"/>
      <c r="HGZ146" s="207"/>
      <c r="HHA146" s="214"/>
      <c r="HHB146" s="207"/>
      <c r="HHC146" s="207"/>
      <c r="HHD146" s="214"/>
      <c r="HHE146" s="207"/>
      <c r="HHF146" s="207"/>
      <c r="HHG146" s="214"/>
      <c r="HHH146" s="207"/>
      <c r="HHI146" s="207"/>
      <c r="HHJ146" s="214"/>
      <c r="HHK146" s="207"/>
      <c r="HHL146" s="207"/>
      <c r="HHM146" s="214"/>
      <c r="HHN146" s="207"/>
      <c r="HHO146" s="207"/>
      <c r="HHP146" s="214"/>
      <c r="HHQ146" s="207"/>
      <c r="HHR146" s="207"/>
      <c r="HHS146" s="214"/>
      <c r="HHT146" s="207"/>
      <c r="HHU146" s="207"/>
      <c r="HHV146" s="214"/>
      <c r="HHW146" s="207"/>
      <c r="HHX146" s="207"/>
      <c r="HHY146" s="214"/>
      <c r="HHZ146" s="207"/>
      <c r="HIA146" s="207"/>
      <c r="HIB146" s="214"/>
      <c r="HIC146" s="207"/>
      <c r="HID146" s="207"/>
      <c r="HIE146" s="214"/>
      <c r="HIF146" s="207"/>
      <c r="HIG146" s="207"/>
      <c r="HIH146" s="214"/>
      <c r="HII146" s="207"/>
      <c r="HIJ146" s="207"/>
      <c r="HIK146" s="214"/>
      <c r="HIL146" s="207"/>
      <c r="HIM146" s="207"/>
      <c r="HIN146" s="214"/>
      <c r="HIO146" s="207"/>
      <c r="HIP146" s="207"/>
      <c r="HIQ146" s="214"/>
      <c r="HIR146" s="207"/>
      <c r="HIS146" s="207"/>
      <c r="HIT146" s="214"/>
      <c r="HIU146" s="207"/>
      <c r="HIV146" s="207"/>
      <c r="HIW146" s="214"/>
      <c r="HIX146" s="207"/>
      <c r="HIY146" s="207"/>
      <c r="HIZ146" s="214"/>
      <c r="HJA146" s="207"/>
      <c r="HJB146" s="207"/>
      <c r="HJC146" s="214"/>
      <c r="HJD146" s="207"/>
      <c r="HJE146" s="207"/>
      <c r="HJF146" s="214"/>
      <c r="HJG146" s="207"/>
      <c r="HJH146" s="207"/>
      <c r="HJI146" s="214"/>
      <c r="HJJ146" s="207"/>
      <c r="HJK146" s="207"/>
      <c r="HJL146" s="214"/>
      <c r="HJM146" s="207"/>
      <c r="HJN146" s="207"/>
      <c r="HJO146" s="214"/>
      <c r="HJP146" s="207"/>
      <c r="HJQ146" s="207"/>
      <c r="HJR146" s="214"/>
      <c r="HJS146" s="207"/>
      <c r="HJT146" s="207"/>
      <c r="HJU146" s="214"/>
      <c r="HJV146" s="207"/>
      <c r="HJW146" s="207"/>
      <c r="HJX146" s="214"/>
      <c r="HJY146" s="207"/>
      <c r="HJZ146" s="207"/>
      <c r="HKA146" s="214"/>
      <c r="HKB146" s="207"/>
      <c r="HKC146" s="207"/>
      <c r="HKD146" s="214"/>
      <c r="HKE146" s="207"/>
      <c r="HKF146" s="207"/>
      <c r="HKG146" s="214"/>
      <c r="HKH146" s="207"/>
      <c r="HKI146" s="207"/>
      <c r="HKJ146" s="214"/>
      <c r="HKK146" s="207"/>
      <c r="HKL146" s="207"/>
      <c r="HKM146" s="214"/>
      <c r="HKN146" s="207"/>
      <c r="HKO146" s="207"/>
      <c r="HKP146" s="214"/>
      <c r="HKQ146" s="207"/>
      <c r="HKR146" s="207"/>
      <c r="HKS146" s="214"/>
      <c r="HKT146" s="207"/>
      <c r="HKU146" s="207"/>
      <c r="HKV146" s="214"/>
      <c r="HKW146" s="207"/>
      <c r="HKX146" s="207"/>
      <c r="HKY146" s="214"/>
      <c r="HKZ146" s="207"/>
      <c r="HLA146" s="207"/>
      <c r="HLB146" s="214"/>
      <c r="HLC146" s="207"/>
      <c r="HLD146" s="207"/>
      <c r="HLE146" s="214"/>
      <c r="HLF146" s="207"/>
      <c r="HLG146" s="207"/>
      <c r="HLH146" s="214"/>
      <c r="HLI146" s="207"/>
      <c r="HLJ146" s="207"/>
      <c r="HLK146" s="214"/>
      <c r="HLL146" s="207"/>
      <c r="HLM146" s="207"/>
      <c r="HLN146" s="214"/>
      <c r="HLO146" s="207"/>
      <c r="HLP146" s="207"/>
      <c r="HLQ146" s="214"/>
      <c r="HLR146" s="207"/>
      <c r="HLS146" s="207"/>
      <c r="HLT146" s="214"/>
      <c r="HLU146" s="207"/>
      <c r="HLV146" s="207"/>
      <c r="HLW146" s="214"/>
      <c r="HLX146" s="207"/>
      <c r="HLY146" s="207"/>
      <c r="HLZ146" s="214"/>
      <c r="HMA146" s="207"/>
      <c r="HMB146" s="207"/>
      <c r="HMC146" s="214"/>
      <c r="HMD146" s="207"/>
      <c r="HME146" s="207"/>
      <c r="HMF146" s="214"/>
      <c r="HMG146" s="207"/>
      <c r="HMH146" s="207"/>
      <c r="HMI146" s="214"/>
      <c r="HMJ146" s="207"/>
      <c r="HMK146" s="207"/>
      <c r="HML146" s="214"/>
      <c r="HMM146" s="207"/>
      <c r="HMN146" s="207"/>
      <c r="HMO146" s="214"/>
      <c r="HMP146" s="207"/>
      <c r="HMQ146" s="207"/>
      <c r="HMR146" s="214"/>
      <c r="HMS146" s="207"/>
      <c r="HMT146" s="207"/>
      <c r="HMU146" s="214"/>
      <c r="HMV146" s="207"/>
      <c r="HMW146" s="207"/>
      <c r="HMX146" s="214"/>
      <c r="HMY146" s="207"/>
      <c r="HMZ146" s="207"/>
      <c r="HNA146" s="214"/>
      <c r="HNB146" s="207"/>
      <c r="HNC146" s="207"/>
      <c r="HND146" s="214"/>
      <c r="HNE146" s="207"/>
      <c r="HNF146" s="207"/>
      <c r="HNG146" s="214"/>
      <c r="HNH146" s="207"/>
      <c r="HNI146" s="207"/>
      <c r="HNJ146" s="214"/>
      <c r="HNK146" s="207"/>
      <c r="HNL146" s="207"/>
      <c r="HNM146" s="214"/>
      <c r="HNN146" s="207"/>
      <c r="HNO146" s="207"/>
      <c r="HNP146" s="214"/>
      <c r="HNQ146" s="207"/>
      <c r="HNR146" s="207"/>
      <c r="HNS146" s="214"/>
      <c r="HNT146" s="207"/>
      <c r="HNU146" s="207"/>
      <c r="HNV146" s="214"/>
      <c r="HNW146" s="207"/>
      <c r="HNX146" s="207"/>
      <c r="HNY146" s="214"/>
      <c r="HNZ146" s="207"/>
      <c r="HOA146" s="207"/>
      <c r="HOB146" s="214"/>
      <c r="HOC146" s="207"/>
      <c r="HOD146" s="207"/>
      <c r="HOE146" s="214"/>
      <c r="HOF146" s="207"/>
      <c r="HOG146" s="207"/>
      <c r="HOH146" s="214"/>
      <c r="HOI146" s="207"/>
      <c r="HOJ146" s="207"/>
      <c r="HOK146" s="214"/>
      <c r="HOL146" s="207"/>
      <c r="HOM146" s="207"/>
      <c r="HON146" s="214"/>
      <c r="HOO146" s="207"/>
      <c r="HOP146" s="207"/>
      <c r="HOQ146" s="214"/>
      <c r="HOR146" s="207"/>
      <c r="HOS146" s="207"/>
      <c r="HOT146" s="214"/>
      <c r="HOU146" s="207"/>
      <c r="HOV146" s="207"/>
      <c r="HOW146" s="214"/>
      <c r="HOX146" s="207"/>
      <c r="HOY146" s="207"/>
      <c r="HOZ146" s="214"/>
      <c r="HPA146" s="207"/>
      <c r="HPB146" s="207"/>
      <c r="HPC146" s="214"/>
      <c r="HPD146" s="207"/>
      <c r="HPE146" s="207"/>
      <c r="HPF146" s="214"/>
      <c r="HPG146" s="207"/>
      <c r="HPH146" s="207"/>
      <c r="HPI146" s="214"/>
      <c r="HPJ146" s="207"/>
      <c r="HPK146" s="207"/>
      <c r="HPL146" s="214"/>
      <c r="HPM146" s="207"/>
      <c r="HPN146" s="207"/>
      <c r="HPO146" s="214"/>
      <c r="HPP146" s="207"/>
      <c r="HPQ146" s="207"/>
      <c r="HPR146" s="214"/>
      <c r="HPS146" s="207"/>
      <c r="HPT146" s="207"/>
      <c r="HPU146" s="214"/>
      <c r="HPV146" s="207"/>
      <c r="HPW146" s="207"/>
      <c r="HPX146" s="214"/>
      <c r="HPY146" s="207"/>
      <c r="HPZ146" s="207"/>
      <c r="HQA146" s="214"/>
      <c r="HQB146" s="207"/>
      <c r="HQC146" s="207"/>
      <c r="HQD146" s="214"/>
      <c r="HQE146" s="207"/>
      <c r="HQF146" s="207"/>
      <c r="HQG146" s="214"/>
      <c r="HQH146" s="207"/>
      <c r="HQI146" s="207"/>
      <c r="HQJ146" s="214"/>
      <c r="HQK146" s="207"/>
      <c r="HQL146" s="207"/>
      <c r="HQM146" s="214"/>
      <c r="HQN146" s="207"/>
      <c r="HQO146" s="207"/>
      <c r="HQP146" s="214"/>
      <c r="HQQ146" s="207"/>
      <c r="HQR146" s="207"/>
      <c r="HQS146" s="214"/>
      <c r="HQT146" s="207"/>
      <c r="HQU146" s="207"/>
      <c r="HQV146" s="214"/>
      <c r="HQW146" s="207"/>
      <c r="HQX146" s="207"/>
      <c r="HQY146" s="214"/>
      <c r="HQZ146" s="207"/>
      <c r="HRA146" s="207"/>
      <c r="HRB146" s="214"/>
      <c r="HRC146" s="207"/>
      <c r="HRD146" s="207"/>
      <c r="HRE146" s="214"/>
      <c r="HRF146" s="207"/>
      <c r="HRG146" s="207"/>
      <c r="HRH146" s="214"/>
      <c r="HRI146" s="207"/>
      <c r="HRJ146" s="207"/>
      <c r="HRK146" s="214"/>
      <c r="HRL146" s="207"/>
      <c r="HRM146" s="207"/>
      <c r="HRN146" s="214"/>
      <c r="HRO146" s="207"/>
      <c r="HRP146" s="207"/>
      <c r="HRQ146" s="214"/>
      <c r="HRR146" s="207"/>
      <c r="HRS146" s="207"/>
      <c r="HRT146" s="214"/>
      <c r="HRU146" s="207"/>
      <c r="HRV146" s="207"/>
      <c r="HRW146" s="214"/>
      <c r="HRX146" s="207"/>
      <c r="HRY146" s="207"/>
      <c r="HRZ146" s="214"/>
      <c r="HSA146" s="207"/>
      <c r="HSB146" s="207"/>
      <c r="HSC146" s="214"/>
      <c r="HSD146" s="207"/>
      <c r="HSE146" s="207"/>
      <c r="HSF146" s="214"/>
      <c r="HSG146" s="207"/>
      <c r="HSH146" s="207"/>
      <c r="HSI146" s="214"/>
      <c r="HSJ146" s="207"/>
      <c r="HSK146" s="207"/>
      <c r="HSL146" s="214"/>
      <c r="HSM146" s="207"/>
      <c r="HSN146" s="207"/>
      <c r="HSO146" s="214"/>
      <c r="HSP146" s="207"/>
      <c r="HSQ146" s="207"/>
      <c r="HSR146" s="214"/>
      <c r="HSS146" s="207"/>
      <c r="HST146" s="207"/>
      <c r="HSU146" s="214"/>
      <c r="HSV146" s="207"/>
      <c r="HSW146" s="207"/>
      <c r="HSX146" s="214"/>
      <c r="HSY146" s="207"/>
      <c r="HSZ146" s="207"/>
      <c r="HTA146" s="214"/>
      <c r="HTB146" s="207"/>
      <c r="HTC146" s="207"/>
      <c r="HTD146" s="214"/>
      <c r="HTE146" s="207"/>
      <c r="HTF146" s="207"/>
      <c r="HTG146" s="214"/>
      <c r="HTH146" s="207"/>
      <c r="HTI146" s="207"/>
      <c r="HTJ146" s="214"/>
      <c r="HTK146" s="207"/>
      <c r="HTL146" s="207"/>
      <c r="HTM146" s="214"/>
      <c r="HTN146" s="207"/>
      <c r="HTO146" s="207"/>
      <c r="HTP146" s="214"/>
      <c r="HTQ146" s="207"/>
      <c r="HTR146" s="207"/>
      <c r="HTS146" s="214"/>
      <c r="HTT146" s="207"/>
      <c r="HTU146" s="207"/>
      <c r="HTV146" s="214"/>
      <c r="HTW146" s="207"/>
      <c r="HTX146" s="207"/>
      <c r="HTY146" s="214"/>
      <c r="HTZ146" s="207"/>
      <c r="HUA146" s="207"/>
      <c r="HUB146" s="214"/>
      <c r="HUC146" s="207"/>
      <c r="HUD146" s="207"/>
      <c r="HUE146" s="214"/>
      <c r="HUF146" s="207"/>
      <c r="HUG146" s="207"/>
      <c r="HUH146" s="214"/>
      <c r="HUI146" s="207"/>
      <c r="HUJ146" s="207"/>
      <c r="HUK146" s="214"/>
      <c r="HUL146" s="207"/>
      <c r="HUM146" s="207"/>
      <c r="HUN146" s="214"/>
      <c r="HUO146" s="207"/>
      <c r="HUP146" s="207"/>
      <c r="HUQ146" s="214"/>
      <c r="HUR146" s="207"/>
      <c r="HUS146" s="207"/>
      <c r="HUT146" s="214"/>
      <c r="HUU146" s="207"/>
      <c r="HUV146" s="207"/>
      <c r="HUW146" s="214"/>
      <c r="HUX146" s="207"/>
      <c r="HUY146" s="207"/>
      <c r="HUZ146" s="214"/>
      <c r="HVA146" s="207"/>
      <c r="HVB146" s="207"/>
      <c r="HVC146" s="214"/>
      <c r="HVD146" s="207"/>
      <c r="HVE146" s="207"/>
      <c r="HVF146" s="214"/>
      <c r="HVG146" s="207"/>
      <c r="HVH146" s="207"/>
      <c r="HVI146" s="214"/>
      <c r="HVJ146" s="207"/>
      <c r="HVK146" s="207"/>
      <c r="HVL146" s="214"/>
      <c r="HVM146" s="207"/>
      <c r="HVN146" s="207"/>
      <c r="HVO146" s="214"/>
      <c r="HVP146" s="207"/>
      <c r="HVQ146" s="207"/>
      <c r="HVR146" s="214"/>
      <c r="HVS146" s="207"/>
      <c r="HVT146" s="207"/>
      <c r="HVU146" s="214"/>
      <c r="HVV146" s="207"/>
      <c r="HVW146" s="207"/>
      <c r="HVX146" s="214"/>
      <c r="HVY146" s="207"/>
      <c r="HVZ146" s="207"/>
      <c r="HWA146" s="214"/>
      <c r="HWB146" s="207"/>
      <c r="HWC146" s="207"/>
      <c r="HWD146" s="214"/>
      <c r="HWE146" s="207"/>
      <c r="HWF146" s="207"/>
      <c r="HWG146" s="214"/>
      <c r="HWH146" s="207"/>
      <c r="HWI146" s="207"/>
      <c r="HWJ146" s="214"/>
      <c r="HWK146" s="207"/>
      <c r="HWL146" s="207"/>
      <c r="HWM146" s="214"/>
      <c r="HWN146" s="207"/>
      <c r="HWO146" s="207"/>
      <c r="HWP146" s="214"/>
      <c r="HWQ146" s="207"/>
      <c r="HWR146" s="207"/>
      <c r="HWS146" s="214"/>
      <c r="HWT146" s="207"/>
      <c r="HWU146" s="207"/>
      <c r="HWV146" s="214"/>
      <c r="HWW146" s="207"/>
      <c r="HWX146" s="207"/>
      <c r="HWY146" s="214"/>
      <c r="HWZ146" s="207"/>
      <c r="HXA146" s="207"/>
      <c r="HXB146" s="214"/>
      <c r="HXC146" s="207"/>
      <c r="HXD146" s="207"/>
      <c r="HXE146" s="214"/>
      <c r="HXF146" s="207"/>
      <c r="HXG146" s="207"/>
      <c r="HXH146" s="214"/>
      <c r="HXI146" s="207"/>
      <c r="HXJ146" s="207"/>
      <c r="HXK146" s="214"/>
      <c r="HXL146" s="207"/>
      <c r="HXM146" s="207"/>
      <c r="HXN146" s="214"/>
      <c r="HXO146" s="207"/>
      <c r="HXP146" s="207"/>
      <c r="HXQ146" s="214"/>
      <c r="HXR146" s="207"/>
      <c r="HXS146" s="207"/>
      <c r="HXT146" s="214"/>
      <c r="HXU146" s="207"/>
      <c r="HXV146" s="207"/>
      <c r="HXW146" s="214"/>
      <c r="HXX146" s="207"/>
      <c r="HXY146" s="207"/>
      <c r="HXZ146" s="214"/>
      <c r="HYA146" s="207"/>
      <c r="HYB146" s="207"/>
      <c r="HYC146" s="214"/>
      <c r="HYD146" s="207"/>
      <c r="HYE146" s="207"/>
      <c r="HYF146" s="214"/>
      <c r="HYG146" s="207"/>
      <c r="HYH146" s="207"/>
      <c r="HYI146" s="214"/>
      <c r="HYJ146" s="207"/>
      <c r="HYK146" s="207"/>
      <c r="HYL146" s="214"/>
      <c r="HYM146" s="207"/>
      <c r="HYN146" s="207"/>
      <c r="HYO146" s="214"/>
      <c r="HYP146" s="207"/>
      <c r="HYQ146" s="207"/>
      <c r="HYR146" s="214"/>
      <c r="HYS146" s="207"/>
      <c r="HYT146" s="207"/>
      <c r="HYU146" s="214"/>
      <c r="HYV146" s="207"/>
      <c r="HYW146" s="207"/>
      <c r="HYX146" s="214"/>
      <c r="HYY146" s="207"/>
      <c r="HYZ146" s="207"/>
      <c r="HZA146" s="214"/>
      <c r="HZB146" s="207"/>
      <c r="HZC146" s="207"/>
      <c r="HZD146" s="214"/>
      <c r="HZE146" s="207"/>
      <c r="HZF146" s="207"/>
      <c r="HZG146" s="214"/>
      <c r="HZH146" s="207"/>
      <c r="HZI146" s="207"/>
      <c r="HZJ146" s="214"/>
      <c r="HZK146" s="207"/>
      <c r="HZL146" s="207"/>
      <c r="HZM146" s="214"/>
      <c r="HZN146" s="207"/>
      <c r="HZO146" s="207"/>
      <c r="HZP146" s="214"/>
      <c r="HZQ146" s="207"/>
      <c r="HZR146" s="207"/>
      <c r="HZS146" s="214"/>
      <c r="HZT146" s="207"/>
      <c r="HZU146" s="207"/>
      <c r="HZV146" s="214"/>
      <c r="HZW146" s="207"/>
      <c r="HZX146" s="207"/>
      <c r="HZY146" s="214"/>
      <c r="HZZ146" s="207"/>
      <c r="IAA146" s="207"/>
      <c r="IAB146" s="214"/>
      <c r="IAC146" s="207"/>
      <c r="IAD146" s="207"/>
      <c r="IAE146" s="214"/>
      <c r="IAF146" s="207"/>
      <c r="IAG146" s="207"/>
      <c r="IAH146" s="214"/>
      <c r="IAI146" s="207"/>
      <c r="IAJ146" s="207"/>
      <c r="IAK146" s="214"/>
      <c r="IAL146" s="207"/>
      <c r="IAM146" s="207"/>
      <c r="IAN146" s="214"/>
      <c r="IAO146" s="207"/>
      <c r="IAP146" s="207"/>
      <c r="IAQ146" s="214"/>
      <c r="IAR146" s="207"/>
      <c r="IAS146" s="207"/>
      <c r="IAT146" s="214"/>
      <c r="IAU146" s="207"/>
      <c r="IAV146" s="207"/>
      <c r="IAW146" s="214"/>
      <c r="IAX146" s="207"/>
      <c r="IAY146" s="207"/>
      <c r="IAZ146" s="214"/>
      <c r="IBA146" s="207"/>
      <c r="IBB146" s="207"/>
      <c r="IBC146" s="214"/>
      <c r="IBD146" s="207"/>
      <c r="IBE146" s="207"/>
      <c r="IBF146" s="214"/>
      <c r="IBG146" s="207"/>
      <c r="IBH146" s="207"/>
      <c r="IBI146" s="214"/>
      <c r="IBJ146" s="207"/>
      <c r="IBK146" s="207"/>
      <c r="IBL146" s="214"/>
      <c r="IBM146" s="207"/>
      <c r="IBN146" s="207"/>
      <c r="IBO146" s="214"/>
      <c r="IBP146" s="207"/>
      <c r="IBQ146" s="207"/>
      <c r="IBR146" s="214"/>
      <c r="IBS146" s="207"/>
      <c r="IBT146" s="207"/>
      <c r="IBU146" s="214"/>
      <c r="IBV146" s="207"/>
      <c r="IBW146" s="207"/>
      <c r="IBX146" s="214"/>
      <c r="IBY146" s="207"/>
      <c r="IBZ146" s="207"/>
      <c r="ICA146" s="214"/>
      <c r="ICB146" s="207"/>
      <c r="ICC146" s="207"/>
      <c r="ICD146" s="214"/>
      <c r="ICE146" s="207"/>
      <c r="ICF146" s="207"/>
      <c r="ICG146" s="214"/>
      <c r="ICH146" s="207"/>
      <c r="ICI146" s="207"/>
      <c r="ICJ146" s="214"/>
      <c r="ICK146" s="207"/>
      <c r="ICL146" s="207"/>
      <c r="ICM146" s="214"/>
      <c r="ICN146" s="207"/>
      <c r="ICO146" s="207"/>
      <c r="ICP146" s="214"/>
      <c r="ICQ146" s="207"/>
      <c r="ICR146" s="207"/>
      <c r="ICS146" s="214"/>
      <c r="ICT146" s="207"/>
      <c r="ICU146" s="207"/>
      <c r="ICV146" s="214"/>
      <c r="ICW146" s="207"/>
      <c r="ICX146" s="207"/>
      <c r="ICY146" s="214"/>
      <c r="ICZ146" s="207"/>
      <c r="IDA146" s="207"/>
      <c r="IDB146" s="214"/>
      <c r="IDC146" s="207"/>
      <c r="IDD146" s="207"/>
      <c r="IDE146" s="214"/>
      <c r="IDF146" s="207"/>
      <c r="IDG146" s="207"/>
      <c r="IDH146" s="214"/>
      <c r="IDI146" s="207"/>
      <c r="IDJ146" s="207"/>
      <c r="IDK146" s="214"/>
      <c r="IDL146" s="207"/>
      <c r="IDM146" s="207"/>
      <c r="IDN146" s="214"/>
      <c r="IDO146" s="207"/>
      <c r="IDP146" s="207"/>
      <c r="IDQ146" s="214"/>
      <c r="IDR146" s="207"/>
      <c r="IDS146" s="207"/>
      <c r="IDT146" s="214"/>
      <c r="IDU146" s="207"/>
      <c r="IDV146" s="207"/>
      <c r="IDW146" s="214"/>
      <c r="IDX146" s="207"/>
      <c r="IDY146" s="207"/>
      <c r="IDZ146" s="214"/>
      <c r="IEA146" s="207"/>
      <c r="IEB146" s="207"/>
      <c r="IEC146" s="214"/>
      <c r="IED146" s="207"/>
      <c r="IEE146" s="207"/>
      <c r="IEF146" s="214"/>
      <c r="IEG146" s="207"/>
      <c r="IEH146" s="207"/>
      <c r="IEI146" s="214"/>
      <c r="IEJ146" s="207"/>
      <c r="IEK146" s="207"/>
      <c r="IEL146" s="214"/>
      <c r="IEM146" s="207"/>
      <c r="IEN146" s="207"/>
      <c r="IEO146" s="214"/>
      <c r="IEP146" s="207"/>
      <c r="IEQ146" s="207"/>
      <c r="IER146" s="214"/>
      <c r="IES146" s="207"/>
      <c r="IET146" s="207"/>
      <c r="IEU146" s="214"/>
      <c r="IEV146" s="207"/>
      <c r="IEW146" s="207"/>
      <c r="IEX146" s="214"/>
      <c r="IEY146" s="207"/>
      <c r="IEZ146" s="207"/>
      <c r="IFA146" s="214"/>
      <c r="IFB146" s="207"/>
      <c r="IFC146" s="207"/>
      <c r="IFD146" s="214"/>
      <c r="IFE146" s="207"/>
      <c r="IFF146" s="207"/>
      <c r="IFG146" s="214"/>
      <c r="IFH146" s="207"/>
      <c r="IFI146" s="207"/>
      <c r="IFJ146" s="214"/>
      <c r="IFK146" s="207"/>
      <c r="IFL146" s="207"/>
      <c r="IFM146" s="214"/>
      <c r="IFN146" s="207"/>
      <c r="IFO146" s="207"/>
      <c r="IFP146" s="214"/>
      <c r="IFQ146" s="207"/>
      <c r="IFR146" s="207"/>
      <c r="IFS146" s="214"/>
      <c r="IFT146" s="207"/>
      <c r="IFU146" s="207"/>
      <c r="IFV146" s="214"/>
      <c r="IFW146" s="207"/>
      <c r="IFX146" s="207"/>
      <c r="IFY146" s="214"/>
      <c r="IFZ146" s="207"/>
      <c r="IGA146" s="207"/>
      <c r="IGB146" s="214"/>
      <c r="IGC146" s="207"/>
      <c r="IGD146" s="207"/>
      <c r="IGE146" s="214"/>
      <c r="IGF146" s="207"/>
      <c r="IGG146" s="207"/>
      <c r="IGH146" s="214"/>
      <c r="IGI146" s="207"/>
      <c r="IGJ146" s="207"/>
      <c r="IGK146" s="214"/>
      <c r="IGL146" s="207"/>
      <c r="IGM146" s="207"/>
      <c r="IGN146" s="214"/>
      <c r="IGO146" s="207"/>
      <c r="IGP146" s="207"/>
      <c r="IGQ146" s="214"/>
      <c r="IGR146" s="207"/>
      <c r="IGS146" s="207"/>
      <c r="IGT146" s="214"/>
      <c r="IGU146" s="207"/>
      <c r="IGV146" s="207"/>
      <c r="IGW146" s="214"/>
      <c r="IGX146" s="207"/>
      <c r="IGY146" s="207"/>
      <c r="IGZ146" s="214"/>
      <c r="IHA146" s="207"/>
      <c r="IHB146" s="207"/>
      <c r="IHC146" s="214"/>
      <c r="IHD146" s="207"/>
      <c r="IHE146" s="207"/>
      <c r="IHF146" s="214"/>
      <c r="IHG146" s="207"/>
      <c r="IHH146" s="207"/>
      <c r="IHI146" s="214"/>
      <c r="IHJ146" s="207"/>
      <c r="IHK146" s="207"/>
      <c r="IHL146" s="214"/>
      <c r="IHM146" s="207"/>
      <c r="IHN146" s="207"/>
      <c r="IHO146" s="214"/>
      <c r="IHP146" s="207"/>
      <c r="IHQ146" s="207"/>
      <c r="IHR146" s="214"/>
      <c r="IHS146" s="207"/>
      <c r="IHT146" s="207"/>
      <c r="IHU146" s="214"/>
      <c r="IHV146" s="207"/>
      <c r="IHW146" s="207"/>
      <c r="IHX146" s="214"/>
      <c r="IHY146" s="207"/>
      <c r="IHZ146" s="207"/>
      <c r="IIA146" s="214"/>
      <c r="IIB146" s="207"/>
      <c r="IIC146" s="207"/>
      <c r="IID146" s="214"/>
      <c r="IIE146" s="207"/>
      <c r="IIF146" s="207"/>
      <c r="IIG146" s="214"/>
      <c r="IIH146" s="207"/>
      <c r="III146" s="207"/>
      <c r="IIJ146" s="214"/>
      <c r="IIK146" s="207"/>
      <c r="IIL146" s="207"/>
      <c r="IIM146" s="214"/>
      <c r="IIN146" s="207"/>
      <c r="IIO146" s="207"/>
      <c r="IIP146" s="214"/>
      <c r="IIQ146" s="207"/>
      <c r="IIR146" s="207"/>
      <c r="IIS146" s="214"/>
      <c r="IIT146" s="207"/>
      <c r="IIU146" s="207"/>
      <c r="IIV146" s="214"/>
      <c r="IIW146" s="207"/>
      <c r="IIX146" s="207"/>
      <c r="IIY146" s="214"/>
      <c r="IIZ146" s="207"/>
      <c r="IJA146" s="207"/>
      <c r="IJB146" s="214"/>
      <c r="IJC146" s="207"/>
      <c r="IJD146" s="207"/>
      <c r="IJE146" s="214"/>
      <c r="IJF146" s="207"/>
      <c r="IJG146" s="207"/>
      <c r="IJH146" s="214"/>
      <c r="IJI146" s="207"/>
      <c r="IJJ146" s="207"/>
      <c r="IJK146" s="214"/>
      <c r="IJL146" s="207"/>
      <c r="IJM146" s="207"/>
      <c r="IJN146" s="214"/>
      <c r="IJO146" s="207"/>
      <c r="IJP146" s="207"/>
      <c r="IJQ146" s="214"/>
      <c r="IJR146" s="207"/>
      <c r="IJS146" s="207"/>
      <c r="IJT146" s="214"/>
      <c r="IJU146" s="207"/>
      <c r="IJV146" s="207"/>
      <c r="IJW146" s="214"/>
      <c r="IJX146" s="207"/>
      <c r="IJY146" s="207"/>
      <c r="IJZ146" s="214"/>
      <c r="IKA146" s="207"/>
      <c r="IKB146" s="207"/>
      <c r="IKC146" s="214"/>
      <c r="IKD146" s="207"/>
      <c r="IKE146" s="207"/>
      <c r="IKF146" s="214"/>
      <c r="IKG146" s="207"/>
      <c r="IKH146" s="207"/>
      <c r="IKI146" s="214"/>
      <c r="IKJ146" s="207"/>
      <c r="IKK146" s="207"/>
      <c r="IKL146" s="214"/>
      <c r="IKM146" s="207"/>
      <c r="IKN146" s="207"/>
      <c r="IKO146" s="214"/>
      <c r="IKP146" s="207"/>
      <c r="IKQ146" s="207"/>
      <c r="IKR146" s="214"/>
      <c r="IKS146" s="207"/>
      <c r="IKT146" s="207"/>
      <c r="IKU146" s="214"/>
      <c r="IKV146" s="207"/>
      <c r="IKW146" s="207"/>
      <c r="IKX146" s="214"/>
      <c r="IKY146" s="207"/>
      <c r="IKZ146" s="207"/>
      <c r="ILA146" s="214"/>
      <c r="ILB146" s="207"/>
      <c r="ILC146" s="207"/>
      <c r="ILD146" s="214"/>
      <c r="ILE146" s="207"/>
      <c r="ILF146" s="207"/>
      <c r="ILG146" s="214"/>
      <c r="ILH146" s="207"/>
      <c r="ILI146" s="207"/>
      <c r="ILJ146" s="214"/>
      <c r="ILK146" s="207"/>
      <c r="ILL146" s="207"/>
      <c r="ILM146" s="214"/>
      <c r="ILN146" s="207"/>
      <c r="ILO146" s="207"/>
      <c r="ILP146" s="214"/>
      <c r="ILQ146" s="207"/>
      <c r="ILR146" s="207"/>
      <c r="ILS146" s="214"/>
      <c r="ILT146" s="207"/>
      <c r="ILU146" s="207"/>
      <c r="ILV146" s="214"/>
      <c r="ILW146" s="207"/>
      <c r="ILX146" s="207"/>
      <c r="ILY146" s="214"/>
      <c r="ILZ146" s="207"/>
      <c r="IMA146" s="207"/>
      <c r="IMB146" s="214"/>
      <c r="IMC146" s="207"/>
      <c r="IMD146" s="207"/>
      <c r="IME146" s="214"/>
      <c r="IMF146" s="207"/>
      <c r="IMG146" s="207"/>
      <c r="IMH146" s="214"/>
      <c r="IMI146" s="207"/>
      <c r="IMJ146" s="207"/>
      <c r="IMK146" s="214"/>
      <c r="IML146" s="207"/>
      <c r="IMM146" s="207"/>
      <c r="IMN146" s="214"/>
      <c r="IMO146" s="207"/>
      <c r="IMP146" s="207"/>
      <c r="IMQ146" s="214"/>
      <c r="IMR146" s="207"/>
      <c r="IMS146" s="207"/>
      <c r="IMT146" s="214"/>
      <c r="IMU146" s="207"/>
      <c r="IMV146" s="207"/>
      <c r="IMW146" s="214"/>
      <c r="IMX146" s="207"/>
      <c r="IMY146" s="207"/>
      <c r="IMZ146" s="214"/>
      <c r="INA146" s="207"/>
      <c r="INB146" s="207"/>
      <c r="INC146" s="214"/>
      <c r="IND146" s="207"/>
      <c r="INE146" s="207"/>
      <c r="INF146" s="214"/>
      <c r="ING146" s="207"/>
      <c r="INH146" s="207"/>
      <c r="INI146" s="214"/>
      <c r="INJ146" s="207"/>
      <c r="INK146" s="207"/>
      <c r="INL146" s="214"/>
      <c r="INM146" s="207"/>
      <c r="INN146" s="207"/>
      <c r="INO146" s="214"/>
      <c r="INP146" s="207"/>
      <c r="INQ146" s="207"/>
      <c r="INR146" s="214"/>
      <c r="INS146" s="207"/>
      <c r="INT146" s="207"/>
      <c r="INU146" s="214"/>
      <c r="INV146" s="207"/>
      <c r="INW146" s="207"/>
      <c r="INX146" s="214"/>
      <c r="INY146" s="207"/>
      <c r="INZ146" s="207"/>
      <c r="IOA146" s="214"/>
      <c r="IOB146" s="207"/>
      <c r="IOC146" s="207"/>
      <c r="IOD146" s="214"/>
      <c r="IOE146" s="207"/>
      <c r="IOF146" s="207"/>
      <c r="IOG146" s="214"/>
      <c r="IOH146" s="207"/>
      <c r="IOI146" s="207"/>
      <c r="IOJ146" s="214"/>
      <c r="IOK146" s="207"/>
      <c r="IOL146" s="207"/>
      <c r="IOM146" s="214"/>
      <c r="ION146" s="207"/>
      <c r="IOO146" s="207"/>
      <c r="IOP146" s="214"/>
      <c r="IOQ146" s="207"/>
      <c r="IOR146" s="207"/>
      <c r="IOS146" s="214"/>
      <c r="IOT146" s="207"/>
      <c r="IOU146" s="207"/>
      <c r="IOV146" s="214"/>
      <c r="IOW146" s="207"/>
      <c r="IOX146" s="207"/>
      <c r="IOY146" s="214"/>
      <c r="IOZ146" s="207"/>
      <c r="IPA146" s="207"/>
      <c r="IPB146" s="214"/>
      <c r="IPC146" s="207"/>
      <c r="IPD146" s="207"/>
      <c r="IPE146" s="214"/>
      <c r="IPF146" s="207"/>
      <c r="IPG146" s="207"/>
      <c r="IPH146" s="214"/>
      <c r="IPI146" s="207"/>
      <c r="IPJ146" s="207"/>
      <c r="IPK146" s="214"/>
      <c r="IPL146" s="207"/>
      <c r="IPM146" s="207"/>
      <c r="IPN146" s="214"/>
      <c r="IPO146" s="207"/>
      <c r="IPP146" s="207"/>
      <c r="IPQ146" s="214"/>
      <c r="IPR146" s="207"/>
      <c r="IPS146" s="207"/>
      <c r="IPT146" s="214"/>
      <c r="IPU146" s="207"/>
      <c r="IPV146" s="207"/>
      <c r="IPW146" s="214"/>
      <c r="IPX146" s="207"/>
      <c r="IPY146" s="207"/>
      <c r="IPZ146" s="214"/>
      <c r="IQA146" s="207"/>
      <c r="IQB146" s="207"/>
      <c r="IQC146" s="214"/>
      <c r="IQD146" s="207"/>
      <c r="IQE146" s="207"/>
      <c r="IQF146" s="214"/>
      <c r="IQG146" s="207"/>
      <c r="IQH146" s="207"/>
      <c r="IQI146" s="214"/>
      <c r="IQJ146" s="207"/>
      <c r="IQK146" s="207"/>
      <c r="IQL146" s="214"/>
      <c r="IQM146" s="207"/>
      <c r="IQN146" s="207"/>
      <c r="IQO146" s="214"/>
      <c r="IQP146" s="207"/>
      <c r="IQQ146" s="207"/>
      <c r="IQR146" s="214"/>
      <c r="IQS146" s="207"/>
      <c r="IQT146" s="207"/>
      <c r="IQU146" s="214"/>
      <c r="IQV146" s="207"/>
      <c r="IQW146" s="207"/>
      <c r="IQX146" s="214"/>
      <c r="IQY146" s="207"/>
      <c r="IQZ146" s="207"/>
      <c r="IRA146" s="214"/>
      <c r="IRB146" s="207"/>
      <c r="IRC146" s="207"/>
      <c r="IRD146" s="214"/>
      <c r="IRE146" s="207"/>
      <c r="IRF146" s="207"/>
      <c r="IRG146" s="214"/>
      <c r="IRH146" s="207"/>
      <c r="IRI146" s="207"/>
      <c r="IRJ146" s="214"/>
      <c r="IRK146" s="207"/>
      <c r="IRL146" s="207"/>
      <c r="IRM146" s="214"/>
      <c r="IRN146" s="207"/>
      <c r="IRO146" s="207"/>
      <c r="IRP146" s="214"/>
      <c r="IRQ146" s="207"/>
      <c r="IRR146" s="207"/>
      <c r="IRS146" s="214"/>
      <c r="IRT146" s="207"/>
      <c r="IRU146" s="207"/>
      <c r="IRV146" s="214"/>
      <c r="IRW146" s="207"/>
      <c r="IRX146" s="207"/>
      <c r="IRY146" s="214"/>
      <c r="IRZ146" s="207"/>
      <c r="ISA146" s="207"/>
      <c r="ISB146" s="214"/>
      <c r="ISC146" s="207"/>
      <c r="ISD146" s="207"/>
      <c r="ISE146" s="214"/>
      <c r="ISF146" s="207"/>
      <c r="ISG146" s="207"/>
      <c r="ISH146" s="214"/>
      <c r="ISI146" s="207"/>
      <c r="ISJ146" s="207"/>
      <c r="ISK146" s="214"/>
      <c r="ISL146" s="207"/>
      <c r="ISM146" s="207"/>
      <c r="ISN146" s="214"/>
      <c r="ISO146" s="207"/>
      <c r="ISP146" s="207"/>
      <c r="ISQ146" s="214"/>
      <c r="ISR146" s="207"/>
      <c r="ISS146" s="207"/>
      <c r="IST146" s="214"/>
      <c r="ISU146" s="207"/>
      <c r="ISV146" s="207"/>
      <c r="ISW146" s="214"/>
      <c r="ISX146" s="207"/>
      <c r="ISY146" s="207"/>
      <c r="ISZ146" s="214"/>
      <c r="ITA146" s="207"/>
      <c r="ITB146" s="207"/>
      <c r="ITC146" s="214"/>
      <c r="ITD146" s="207"/>
      <c r="ITE146" s="207"/>
      <c r="ITF146" s="214"/>
      <c r="ITG146" s="207"/>
      <c r="ITH146" s="207"/>
      <c r="ITI146" s="214"/>
      <c r="ITJ146" s="207"/>
      <c r="ITK146" s="207"/>
      <c r="ITL146" s="214"/>
      <c r="ITM146" s="207"/>
      <c r="ITN146" s="207"/>
      <c r="ITO146" s="214"/>
      <c r="ITP146" s="207"/>
      <c r="ITQ146" s="207"/>
      <c r="ITR146" s="214"/>
      <c r="ITS146" s="207"/>
      <c r="ITT146" s="207"/>
      <c r="ITU146" s="214"/>
      <c r="ITV146" s="207"/>
      <c r="ITW146" s="207"/>
      <c r="ITX146" s="214"/>
      <c r="ITY146" s="207"/>
      <c r="ITZ146" s="207"/>
      <c r="IUA146" s="214"/>
      <c r="IUB146" s="207"/>
      <c r="IUC146" s="207"/>
      <c r="IUD146" s="214"/>
      <c r="IUE146" s="207"/>
      <c r="IUF146" s="207"/>
      <c r="IUG146" s="214"/>
      <c r="IUH146" s="207"/>
      <c r="IUI146" s="207"/>
      <c r="IUJ146" s="214"/>
      <c r="IUK146" s="207"/>
      <c r="IUL146" s="207"/>
      <c r="IUM146" s="214"/>
      <c r="IUN146" s="207"/>
      <c r="IUO146" s="207"/>
      <c r="IUP146" s="214"/>
      <c r="IUQ146" s="207"/>
      <c r="IUR146" s="207"/>
      <c r="IUS146" s="214"/>
      <c r="IUT146" s="207"/>
      <c r="IUU146" s="207"/>
      <c r="IUV146" s="214"/>
      <c r="IUW146" s="207"/>
      <c r="IUX146" s="207"/>
      <c r="IUY146" s="214"/>
      <c r="IUZ146" s="207"/>
      <c r="IVA146" s="207"/>
      <c r="IVB146" s="214"/>
      <c r="IVC146" s="207"/>
      <c r="IVD146" s="207"/>
      <c r="IVE146" s="214"/>
      <c r="IVF146" s="207"/>
      <c r="IVG146" s="207"/>
      <c r="IVH146" s="214"/>
      <c r="IVI146" s="207"/>
      <c r="IVJ146" s="207"/>
      <c r="IVK146" s="214"/>
      <c r="IVL146" s="207"/>
      <c r="IVM146" s="207"/>
      <c r="IVN146" s="214"/>
      <c r="IVO146" s="207"/>
      <c r="IVP146" s="207"/>
      <c r="IVQ146" s="214"/>
      <c r="IVR146" s="207"/>
      <c r="IVS146" s="207"/>
      <c r="IVT146" s="214"/>
      <c r="IVU146" s="207"/>
      <c r="IVV146" s="207"/>
      <c r="IVW146" s="214"/>
      <c r="IVX146" s="207"/>
      <c r="IVY146" s="207"/>
      <c r="IVZ146" s="214"/>
      <c r="IWA146" s="207"/>
      <c r="IWB146" s="207"/>
      <c r="IWC146" s="214"/>
      <c r="IWD146" s="207"/>
      <c r="IWE146" s="207"/>
      <c r="IWF146" s="214"/>
      <c r="IWG146" s="207"/>
      <c r="IWH146" s="207"/>
      <c r="IWI146" s="214"/>
      <c r="IWJ146" s="207"/>
      <c r="IWK146" s="207"/>
      <c r="IWL146" s="214"/>
      <c r="IWM146" s="207"/>
      <c r="IWN146" s="207"/>
      <c r="IWO146" s="214"/>
      <c r="IWP146" s="207"/>
      <c r="IWQ146" s="207"/>
      <c r="IWR146" s="214"/>
      <c r="IWS146" s="207"/>
      <c r="IWT146" s="207"/>
      <c r="IWU146" s="214"/>
      <c r="IWV146" s="207"/>
      <c r="IWW146" s="207"/>
      <c r="IWX146" s="214"/>
      <c r="IWY146" s="207"/>
      <c r="IWZ146" s="207"/>
      <c r="IXA146" s="214"/>
      <c r="IXB146" s="207"/>
      <c r="IXC146" s="207"/>
      <c r="IXD146" s="214"/>
      <c r="IXE146" s="207"/>
      <c r="IXF146" s="207"/>
      <c r="IXG146" s="214"/>
      <c r="IXH146" s="207"/>
      <c r="IXI146" s="207"/>
      <c r="IXJ146" s="214"/>
      <c r="IXK146" s="207"/>
      <c r="IXL146" s="207"/>
      <c r="IXM146" s="214"/>
      <c r="IXN146" s="207"/>
      <c r="IXO146" s="207"/>
      <c r="IXP146" s="214"/>
      <c r="IXQ146" s="207"/>
      <c r="IXR146" s="207"/>
      <c r="IXS146" s="214"/>
      <c r="IXT146" s="207"/>
      <c r="IXU146" s="207"/>
      <c r="IXV146" s="214"/>
      <c r="IXW146" s="207"/>
      <c r="IXX146" s="207"/>
      <c r="IXY146" s="214"/>
      <c r="IXZ146" s="207"/>
      <c r="IYA146" s="207"/>
      <c r="IYB146" s="214"/>
      <c r="IYC146" s="207"/>
      <c r="IYD146" s="207"/>
      <c r="IYE146" s="214"/>
      <c r="IYF146" s="207"/>
      <c r="IYG146" s="207"/>
      <c r="IYH146" s="214"/>
      <c r="IYI146" s="207"/>
      <c r="IYJ146" s="207"/>
      <c r="IYK146" s="214"/>
      <c r="IYL146" s="207"/>
      <c r="IYM146" s="207"/>
      <c r="IYN146" s="214"/>
      <c r="IYO146" s="207"/>
      <c r="IYP146" s="207"/>
      <c r="IYQ146" s="214"/>
      <c r="IYR146" s="207"/>
      <c r="IYS146" s="207"/>
      <c r="IYT146" s="214"/>
      <c r="IYU146" s="207"/>
      <c r="IYV146" s="207"/>
      <c r="IYW146" s="214"/>
      <c r="IYX146" s="207"/>
      <c r="IYY146" s="207"/>
      <c r="IYZ146" s="214"/>
      <c r="IZA146" s="207"/>
      <c r="IZB146" s="207"/>
      <c r="IZC146" s="214"/>
      <c r="IZD146" s="207"/>
      <c r="IZE146" s="207"/>
      <c r="IZF146" s="214"/>
      <c r="IZG146" s="207"/>
      <c r="IZH146" s="207"/>
      <c r="IZI146" s="214"/>
      <c r="IZJ146" s="207"/>
      <c r="IZK146" s="207"/>
      <c r="IZL146" s="214"/>
      <c r="IZM146" s="207"/>
      <c r="IZN146" s="207"/>
      <c r="IZO146" s="214"/>
      <c r="IZP146" s="207"/>
      <c r="IZQ146" s="207"/>
      <c r="IZR146" s="214"/>
      <c r="IZS146" s="207"/>
      <c r="IZT146" s="207"/>
      <c r="IZU146" s="214"/>
      <c r="IZV146" s="207"/>
      <c r="IZW146" s="207"/>
      <c r="IZX146" s="214"/>
      <c r="IZY146" s="207"/>
      <c r="IZZ146" s="207"/>
      <c r="JAA146" s="214"/>
      <c r="JAB146" s="207"/>
      <c r="JAC146" s="207"/>
      <c r="JAD146" s="214"/>
      <c r="JAE146" s="207"/>
      <c r="JAF146" s="207"/>
      <c r="JAG146" s="214"/>
      <c r="JAH146" s="207"/>
      <c r="JAI146" s="207"/>
      <c r="JAJ146" s="214"/>
      <c r="JAK146" s="207"/>
      <c r="JAL146" s="207"/>
      <c r="JAM146" s="214"/>
      <c r="JAN146" s="207"/>
      <c r="JAO146" s="207"/>
      <c r="JAP146" s="214"/>
      <c r="JAQ146" s="207"/>
      <c r="JAR146" s="207"/>
      <c r="JAS146" s="214"/>
      <c r="JAT146" s="207"/>
      <c r="JAU146" s="207"/>
      <c r="JAV146" s="214"/>
      <c r="JAW146" s="207"/>
      <c r="JAX146" s="207"/>
      <c r="JAY146" s="214"/>
      <c r="JAZ146" s="207"/>
      <c r="JBA146" s="207"/>
      <c r="JBB146" s="214"/>
      <c r="JBC146" s="207"/>
      <c r="JBD146" s="207"/>
      <c r="JBE146" s="214"/>
      <c r="JBF146" s="207"/>
      <c r="JBG146" s="207"/>
      <c r="JBH146" s="214"/>
      <c r="JBI146" s="207"/>
      <c r="JBJ146" s="207"/>
      <c r="JBK146" s="214"/>
      <c r="JBL146" s="207"/>
      <c r="JBM146" s="207"/>
      <c r="JBN146" s="214"/>
      <c r="JBO146" s="207"/>
      <c r="JBP146" s="207"/>
      <c r="JBQ146" s="214"/>
      <c r="JBR146" s="207"/>
      <c r="JBS146" s="207"/>
      <c r="JBT146" s="214"/>
      <c r="JBU146" s="207"/>
      <c r="JBV146" s="207"/>
      <c r="JBW146" s="214"/>
      <c r="JBX146" s="207"/>
      <c r="JBY146" s="207"/>
      <c r="JBZ146" s="214"/>
      <c r="JCA146" s="207"/>
      <c r="JCB146" s="207"/>
      <c r="JCC146" s="214"/>
      <c r="JCD146" s="207"/>
      <c r="JCE146" s="207"/>
      <c r="JCF146" s="214"/>
      <c r="JCG146" s="207"/>
      <c r="JCH146" s="207"/>
      <c r="JCI146" s="214"/>
      <c r="JCJ146" s="207"/>
      <c r="JCK146" s="207"/>
      <c r="JCL146" s="214"/>
      <c r="JCM146" s="207"/>
      <c r="JCN146" s="207"/>
      <c r="JCO146" s="214"/>
      <c r="JCP146" s="207"/>
      <c r="JCQ146" s="207"/>
      <c r="JCR146" s="214"/>
      <c r="JCS146" s="207"/>
      <c r="JCT146" s="207"/>
      <c r="JCU146" s="214"/>
      <c r="JCV146" s="207"/>
      <c r="JCW146" s="207"/>
      <c r="JCX146" s="214"/>
      <c r="JCY146" s="207"/>
      <c r="JCZ146" s="207"/>
      <c r="JDA146" s="214"/>
      <c r="JDB146" s="207"/>
      <c r="JDC146" s="207"/>
      <c r="JDD146" s="214"/>
      <c r="JDE146" s="207"/>
      <c r="JDF146" s="207"/>
      <c r="JDG146" s="214"/>
      <c r="JDH146" s="207"/>
      <c r="JDI146" s="207"/>
      <c r="JDJ146" s="214"/>
      <c r="JDK146" s="207"/>
      <c r="JDL146" s="207"/>
      <c r="JDM146" s="214"/>
      <c r="JDN146" s="207"/>
      <c r="JDO146" s="207"/>
      <c r="JDP146" s="214"/>
      <c r="JDQ146" s="207"/>
      <c r="JDR146" s="207"/>
      <c r="JDS146" s="214"/>
      <c r="JDT146" s="207"/>
      <c r="JDU146" s="207"/>
      <c r="JDV146" s="214"/>
      <c r="JDW146" s="207"/>
      <c r="JDX146" s="207"/>
      <c r="JDY146" s="214"/>
      <c r="JDZ146" s="207"/>
      <c r="JEA146" s="207"/>
      <c r="JEB146" s="214"/>
      <c r="JEC146" s="207"/>
      <c r="JED146" s="207"/>
      <c r="JEE146" s="214"/>
      <c r="JEF146" s="207"/>
      <c r="JEG146" s="207"/>
      <c r="JEH146" s="214"/>
      <c r="JEI146" s="207"/>
      <c r="JEJ146" s="207"/>
      <c r="JEK146" s="214"/>
      <c r="JEL146" s="207"/>
      <c r="JEM146" s="207"/>
      <c r="JEN146" s="214"/>
      <c r="JEO146" s="207"/>
      <c r="JEP146" s="207"/>
      <c r="JEQ146" s="214"/>
      <c r="JER146" s="207"/>
      <c r="JES146" s="207"/>
      <c r="JET146" s="214"/>
      <c r="JEU146" s="207"/>
      <c r="JEV146" s="207"/>
      <c r="JEW146" s="214"/>
      <c r="JEX146" s="207"/>
      <c r="JEY146" s="207"/>
      <c r="JEZ146" s="214"/>
      <c r="JFA146" s="207"/>
      <c r="JFB146" s="207"/>
      <c r="JFC146" s="214"/>
      <c r="JFD146" s="207"/>
      <c r="JFE146" s="207"/>
      <c r="JFF146" s="214"/>
      <c r="JFG146" s="207"/>
      <c r="JFH146" s="207"/>
      <c r="JFI146" s="214"/>
      <c r="JFJ146" s="207"/>
      <c r="JFK146" s="207"/>
      <c r="JFL146" s="214"/>
      <c r="JFM146" s="207"/>
      <c r="JFN146" s="207"/>
      <c r="JFO146" s="214"/>
      <c r="JFP146" s="207"/>
      <c r="JFQ146" s="207"/>
      <c r="JFR146" s="214"/>
      <c r="JFS146" s="207"/>
      <c r="JFT146" s="207"/>
      <c r="JFU146" s="214"/>
      <c r="JFV146" s="207"/>
      <c r="JFW146" s="207"/>
      <c r="JFX146" s="214"/>
      <c r="JFY146" s="207"/>
      <c r="JFZ146" s="207"/>
      <c r="JGA146" s="214"/>
      <c r="JGB146" s="207"/>
      <c r="JGC146" s="207"/>
      <c r="JGD146" s="214"/>
      <c r="JGE146" s="207"/>
      <c r="JGF146" s="207"/>
      <c r="JGG146" s="214"/>
      <c r="JGH146" s="207"/>
      <c r="JGI146" s="207"/>
      <c r="JGJ146" s="214"/>
      <c r="JGK146" s="207"/>
      <c r="JGL146" s="207"/>
      <c r="JGM146" s="214"/>
      <c r="JGN146" s="207"/>
      <c r="JGO146" s="207"/>
      <c r="JGP146" s="214"/>
      <c r="JGQ146" s="207"/>
      <c r="JGR146" s="207"/>
      <c r="JGS146" s="214"/>
      <c r="JGT146" s="207"/>
      <c r="JGU146" s="207"/>
      <c r="JGV146" s="214"/>
      <c r="JGW146" s="207"/>
      <c r="JGX146" s="207"/>
      <c r="JGY146" s="214"/>
      <c r="JGZ146" s="207"/>
      <c r="JHA146" s="207"/>
      <c r="JHB146" s="214"/>
      <c r="JHC146" s="207"/>
      <c r="JHD146" s="207"/>
      <c r="JHE146" s="214"/>
      <c r="JHF146" s="207"/>
      <c r="JHG146" s="207"/>
      <c r="JHH146" s="214"/>
      <c r="JHI146" s="207"/>
      <c r="JHJ146" s="207"/>
      <c r="JHK146" s="214"/>
      <c r="JHL146" s="207"/>
      <c r="JHM146" s="207"/>
      <c r="JHN146" s="214"/>
      <c r="JHO146" s="207"/>
      <c r="JHP146" s="207"/>
      <c r="JHQ146" s="214"/>
      <c r="JHR146" s="207"/>
      <c r="JHS146" s="207"/>
      <c r="JHT146" s="214"/>
      <c r="JHU146" s="207"/>
      <c r="JHV146" s="207"/>
      <c r="JHW146" s="214"/>
      <c r="JHX146" s="207"/>
      <c r="JHY146" s="207"/>
      <c r="JHZ146" s="214"/>
      <c r="JIA146" s="207"/>
      <c r="JIB146" s="207"/>
      <c r="JIC146" s="214"/>
      <c r="JID146" s="207"/>
      <c r="JIE146" s="207"/>
      <c r="JIF146" s="214"/>
      <c r="JIG146" s="207"/>
      <c r="JIH146" s="207"/>
      <c r="JII146" s="214"/>
      <c r="JIJ146" s="207"/>
      <c r="JIK146" s="207"/>
      <c r="JIL146" s="214"/>
      <c r="JIM146" s="207"/>
      <c r="JIN146" s="207"/>
      <c r="JIO146" s="214"/>
      <c r="JIP146" s="207"/>
      <c r="JIQ146" s="207"/>
      <c r="JIR146" s="214"/>
      <c r="JIS146" s="207"/>
      <c r="JIT146" s="207"/>
      <c r="JIU146" s="214"/>
      <c r="JIV146" s="207"/>
      <c r="JIW146" s="207"/>
      <c r="JIX146" s="214"/>
      <c r="JIY146" s="207"/>
      <c r="JIZ146" s="207"/>
      <c r="JJA146" s="214"/>
      <c r="JJB146" s="207"/>
      <c r="JJC146" s="207"/>
      <c r="JJD146" s="214"/>
      <c r="JJE146" s="207"/>
      <c r="JJF146" s="207"/>
      <c r="JJG146" s="214"/>
      <c r="JJH146" s="207"/>
      <c r="JJI146" s="207"/>
      <c r="JJJ146" s="214"/>
      <c r="JJK146" s="207"/>
      <c r="JJL146" s="207"/>
      <c r="JJM146" s="214"/>
      <c r="JJN146" s="207"/>
      <c r="JJO146" s="207"/>
      <c r="JJP146" s="214"/>
      <c r="JJQ146" s="207"/>
      <c r="JJR146" s="207"/>
      <c r="JJS146" s="214"/>
      <c r="JJT146" s="207"/>
      <c r="JJU146" s="207"/>
      <c r="JJV146" s="214"/>
      <c r="JJW146" s="207"/>
      <c r="JJX146" s="207"/>
      <c r="JJY146" s="214"/>
      <c r="JJZ146" s="207"/>
      <c r="JKA146" s="207"/>
      <c r="JKB146" s="214"/>
      <c r="JKC146" s="207"/>
      <c r="JKD146" s="207"/>
      <c r="JKE146" s="214"/>
      <c r="JKF146" s="207"/>
      <c r="JKG146" s="207"/>
      <c r="JKH146" s="214"/>
      <c r="JKI146" s="207"/>
      <c r="JKJ146" s="207"/>
      <c r="JKK146" s="214"/>
      <c r="JKL146" s="207"/>
      <c r="JKM146" s="207"/>
      <c r="JKN146" s="214"/>
      <c r="JKO146" s="207"/>
      <c r="JKP146" s="207"/>
      <c r="JKQ146" s="214"/>
      <c r="JKR146" s="207"/>
      <c r="JKS146" s="207"/>
      <c r="JKT146" s="214"/>
      <c r="JKU146" s="207"/>
      <c r="JKV146" s="207"/>
      <c r="JKW146" s="214"/>
      <c r="JKX146" s="207"/>
      <c r="JKY146" s="207"/>
      <c r="JKZ146" s="214"/>
      <c r="JLA146" s="207"/>
      <c r="JLB146" s="207"/>
      <c r="JLC146" s="214"/>
      <c r="JLD146" s="207"/>
      <c r="JLE146" s="207"/>
      <c r="JLF146" s="214"/>
      <c r="JLG146" s="207"/>
      <c r="JLH146" s="207"/>
      <c r="JLI146" s="214"/>
      <c r="JLJ146" s="207"/>
      <c r="JLK146" s="207"/>
      <c r="JLL146" s="214"/>
      <c r="JLM146" s="207"/>
      <c r="JLN146" s="207"/>
      <c r="JLO146" s="214"/>
      <c r="JLP146" s="207"/>
      <c r="JLQ146" s="207"/>
      <c r="JLR146" s="214"/>
      <c r="JLS146" s="207"/>
      <c r="JLT146" s="207"/>
      <c r="JLU146" s="214"/>
      <c r="JLV146" s="207"/>
      <c r="JLW146" s="207"/>
      <c r="JLX146" s="214"/>
      <c r="JLY146" s="207"/>
      <c r="JLZ146" s="207"/>
      <c r="JMA146" s="214"/>
      <c r="JMB146" s="207"/>
      <c r="JMC146" s="207"/>
      <c r="JMD146" s="214"/>
      <c r="JME146" s="207"/>
      <c r="JMF146" s="207"/>
      <c r="JMG146" s="214"/>
      <c r="JMH146" s="207"/>
      <c r="JMI146" s="207"/>
      <c r="JMJ146" s="214"/>
      <c r="JMK146" s="207"/>
      <c r="JML146" s="207"/>
      <c r="JMM146" s="214"/>
      <c r="JMN146" s="207"/>
      <c r="JMO146" s="207"/>
      <c r="JMP146" s="214"/>
      <c r="JMQ146" s="207"/>
      <c r="JMR146" s="207"/>
      <c r="JMS146" s="214"/>
      <c r="JMT146" s="207"/>
      <c r="JMU146" s="207"/>
      <c r="JMV146" s="214"/>
      <c r="JMW146" s="207"/>
      <c r="JMX146" s="207"/>
      <c r="JMY146" s="214"/>
      <c r="JMZ146" s="207"/>
      <c r="JNA146" s="207"/>
      <c r="JNB146" s="214"/>
      <c r="JNC146" s="207"/>
      <c r="JND146" s="207"/>
      <c r="JNE146" s="214"/>
      <c r="JNF146" s="207"/>
      <c r="JNG146" s="207"/>
      <c r="JNH146" s="214"/>
      <c r="JNI146" s="207"/>
      <c r="JNJ146" s="207"/>
      <c r="JNK146" s="214"/>
      <c r="JNL146" s="207"/>
      <c r="JNM146" s="207"/>
      <c r="JNN146" s="214"/>
      <c r="JNO146" s="207"/>
      <c r="JNP146" s="207"/>
      <c r="JNQ146" s="214"/>
      <c r="JNR146" s="207"/>
      <c r="JNS146" s="207"/>
      <c r="JNT146" s="214"/>
      <c r="JNU146" s="207"/>
      <c r="JNV146" s="207"/>
      <c r="JNW146" s="214"/>
      <c r="JNX146" s="207"/>
      <c r="JNY146" s="207"/>
      <c r="JNZ146" s="214"/>
      <c r="JOA146" s="207"/>
      <c r="JOB146" s="207"/>
      <c r="JOC146" s="214"/>
      <c r="JOD146" s="207"/>
      <c r="JOE146" s="207"/>
      <c r="JOF146" s="214"/>
      <c r="JOG146" s="207"/>
      <c r="JOH146" s="207"/>
      <c r="JOI146" s="214"/>
      <c r="JOJ146" s="207"/>
      <c r="JOK146" s="207"/>
      <c r="JOL146" s="214"/>
      <c r="JOM146" s="207"/>
      <c r="JON146" s="207"/>
      <c r="JOO146" s="214"/>
      <c r="JOP146" s="207"/>
      <c r="JOQ146" s="207"/>
      <c r="JOR146" s="214"/>
      <c r="JOS146" s="207"/>
      <c r="JOT146" s="207"/>
      <c r="JOU146" s="214"/>
      <c r="JOV146" s="207"/>
      <c r="JOW146" s="207"/>
      <c r="JOX146" s="214"/>
      <c r="JOY146" s="207"/>
      <c r="JOZ146" s="207"/>
      <c r="JPA146" s="214"/>
      <c r="JPB146" s="207"/>
      <c r="JPC146" s="207"/>
      <c r="JPD146" s="214"/>
      <c r="JPE146" s="207"/>
      <c r="JPF146" s="207"/>
      <c r="JPG146" s="214"/>
      <c r="JPH146" s="207"/>
      <c r="JPI146" s="207"/>
      <c r="JPJ146" s="214"/>
      <c r="JPK146" s="207"/>
      <c r="JPL146" s="207"/>
      <c r="JPM146" s="214"/>
      <c r="JPN146" s="207"/>
      <c r="JPO146" s="207"/>
      <c r="JPP146" s="214"/>
      <c r="JPQ146" s="207"/>
      <c r="JPR146" s="207"/>
      <c r="JPS146" s="214"/>
      <c r="JPT146" s="207"/>
      <c r="JPU146" s="207"/>
      <c r="JPV146" s="214"/>
      <c r="JPW146" s="207"/>
      <c r="JPX146" s="207"/>
      <c r="JPY146" s="214"/>
      <c r="JPZ146" s="207"/>
      <c r="JQA146" s="207"/>
      <c r="JQB146" s="214"/>
      <c r="JQC146" s="207"/>
      <c r="JQD146" s="207"/>
      <c r="JQE146" s="214"/>
      <c r="JQF146" s="207"/>
      <c r="JQG146" s="207"/>
      <c r="JQH146" s="214"/>
      <c r="JQI146" s="207"/>
      <c r="JQJ146" s="207"/>
      <c r="JQK146" s="214"/>
      <c r="JQL146" s="207"/>
      <c r="JQM146" s="207"/>
      <c r="JQN146" s="214"/>
      <c r="JQO146" s="207"/>
      <c r="JQP146" s="207"/>
      <c r="JQQ146" s="214"/>
      <c r="JQR146" s="207"/>
      <c r="JQS146" s="207"/>
      <c r="JQT146" s="214"/>
      <c r="JQU146" s="207"/>
      <c r="JQV146" s="207"/>
      <c r="JQW146" s="214"/>
      <c r="JQX146" s="207"/>
      <c r="JQY146" s="207"/>
      <c r="JQZ146" s="214"/>
      <c r="JRA146" s="207"/>
      <c r="JRB146" s="207"/>
      <c r="JRC146" s="214"/>
      <c r="JRD146" s="207"/>
      <c r="JRE146" s="207"/>
      <c r="JRF146" s="214"/>
      <c r="JRG146" s="207"/>
      <c r="JRH146" s="207"/>
      <c r="JRI146" s="214"/>
      <c r="JRJ146" s="207"/>
      <c r="JRK146" s="207"/>
      <c r="JRL146" s="214"/>
      <c r="JRM146" s="207"/>
      <c r="JRN146" s="207"/>
      <c r="JRO146" s="214"/>
      <c r="JRP146" s="207"/>
      <c r="JRQ146" s="207"/>
      <c r="JRR146" s="214"/>
      <c r="JRS146" s="207"/>
      <c r="JRT146" s="207"/>
      <c r="JRU146" s="214"/>
      <c r="JRV146" s="207"/>
      <c r="JRW146" s="207"/>
      <c r="JRX146" s="214"/>
      <c r="JRY146" s="207"/>
      <c r="JRZ146" s="207"/>
      <c r="JSA146" s="214"/>
      <c r="JSB146" s="207"/>
      <c r="JSC146" s="207"/>
      <c r="JSD146" s="214"/>
      <c r="JSE146" s="207"/>
      <c r="JSF146" s="207"/>
      <c r="JSG146" s="214"/>
      <c r="JSH146" s="207"/>
      <c r="JSI146" s="207"/>
      <c r="JSJ146" s="214"/>
      <c r="JSK146" s="207"/>
      <c r="JSL146" s="207"/>
      <c r="JSM146" s="214"/>
      <c r="JSN146" s="207"/>
      <c r="JSO146" s="207"/>
      <c r="JSP146" s="214"/>
      <c r="JSQ146" s="207"/>
      <c r="JSR146" s="207"/>
      <c r="JSS146" s="214"/>
      <c r="JST146" s="207"/>
      <c r="JSU146" s="207"/>
      <c r="JSV146" s="214"/>
      <c r="JSW146" s="207"/>
      <c r="JSX146" s="207"/>
      <c r="JSY146" s="214"/>
      <c r="JSZ146" s="207"/>
      <c r="JTA146" s="207"/>
      <c r="JTB146" s="214"/>
      <c r="JTC146" s="207"/>
      <c r="JTD146" s="207"/>
      <c r="JTE146" s="214"/>
      <c r="JTF146" s="207"/>
      <c r="JTG146" s="207"/>
      <c r="JTH146" s="214"/>
      <c r="JTI146" s="207"/>
      <c r="JTJ146" s="207"/>
      <c r="JTK146" s="214"/>
      <c r="JTL146" s="207"/>
      <c r="JTM146" s="207"/>
      <c r="JTN146" s="214"/>
      <c r="JTO146" s="207"/>
      <c r="JTP146" s="207"/>
      <c r="JTQ146" s="214"/>
      <c r="JTR146" s="207"/>
      <c r="JTS146" s="207"/>
      <c r="JTT146" s="214"/>
      <c r="JTU146" s="207"/>
      <c r="JTV146" s="207"/>
      <c r="JTW146" s="214"/>
      <c r="JTX146" s="207"/>
      <c r="JTY146" s="207"/>
      <c r="JTZ146" s="214"/>
      <c r="JUA146" s="207"/>
      <c r="JUB146" s="207"/>
      <c r="JUC146" s="214"/>
      <c r="JUD146" s="207"/>
      <c r="JUE146" s="207"/>
      <c r="JUF146" s="214"/>
      <c r="JUG146" s="207"/>
      <c r="JUH146" s="207"/>
      <c r="JUI146" s="214"/>
      <c r="JUJ146" s="207"/>
      <c r="JUK146" s="207"/>
      <c r="JUL146" s="214"/>
      <c r="JUM146" s="207"/>
      <c r="JUN146" s="207"/>
      <c r="JUO146" s="214"/>
      <c r="JUP146" s="207"/>
      <c r="JUQ146" s="207"/>
      <c r="JUR146" s="214"/>
      <c r="JUS146" s="207"/>
      <c r="JUT146" s="207"/>
      <c r="JUU146" s="214"/>
      <c r="JUV146" s="207"/>
      <c r="JUW146" s="207"/>
      <c r="JUX146" s="214"/>
      <c r="JUY146" s="207"/>
      <c r="JUZ146" s="207"/>
      <c r="JVA146" s="214"/>
      <c r="JVB146" s="207"/>
      <c r="JVC146" s="207"/>
      <c r="JVD146" s="214"/>
      <c r="JVE146" s="207"/>
      <c r="JVF146" s="207"/>
      <c r="JVG146" s="214"/>
      <c r="JVH146" s="207"/>
      <c r="JVI146" s="207"/>
      <c r="JVJ146" s="214"/>
      <c r="JVK146" s="207"/>
      <c r="JVL146" s="207"/>
      <c r="JVM146" s="214"/>
      <c r="JVN146" s="207"/>
      <c r="JVO146" s="207"/>
      <c r="JVP146" s="214"/>
      <c r="JVQ146" s="207"/>
      <c r="JVR146" s="207"/>
      <c r="JVS146" s="214"/>
      <c r="JVT146" s="207"/>
      <c r="JVU146" s="207"/>
      <c r="JVV146" s="214"/>
      <c r="JVW146" s="207"/>
      <c r="JVX146" s="207"/>
      <c r="JVY146" s="214"/>
      <c r="JVZ146" s="207"/>
      <c r="JWA146" s="207"/>
      <c r="JWB146" s="214"/>
      <c r="JWC146" s="207"/>
      <c r="JWD146" s="207"/>
      <c r="JWE146" s="214"/>
      <c r="JWF146" s="207"/>
      <c r="JWG146" s="207"/>
      <c r="JWH146" s="214"/>
      <c r="JWI146" s="207"/>
      <c r="JWJ146" s="207"/>
      <c r="JWK146" s="214"/>
      <c r="JWL146" s="207"/>
      <c r="JWM146" s="207"/>
      <c r="JWN146" s="214"/>
      <c r="JWO146" s="207"/>
      <c r="JWP146" s="207"/>
      <c r="JWQ146" s="214"/>
      <c r="JWR146" s="207"/>
      <c r="JWS146" s="207"/>
      <c r="JWT146" s="214"/>
      <c r="JWU146" s="207"/>
      <c r="JWV146" s="207"/>
      <c r="JWW146" s="214"/>
      <c r="JWX146" s="207"/>
      <c r="JWY146" s="207"/>
      <c r="JWZ146" s="214"/>
      <c r="JXA146" s="207"/>
      <c r="JXB146" s="207"/>
      <c r="JXC146" s="214"/>
      <c r="JXD146" s="207"/>
      <c r="JXE146" s="207"/>
      <c r="JXF146" s="214"/>
      <c r="JXG146" s="207"/>
      <c r="JXH146" s="207"/>
      <c r="JXI146" s="214"/>
      <c r="JXJ146" s="207"/>
      <c r="JXK146" s="207"/>
      <c r="JXL146" s="214"/>
      <c r="JXM146" s="207"/>
      <c r="JXN146" s="207"/>
      <c r="JXO146" s="214"/>
      <c r="JXP146" s="207"/>
      <c r="JXQ146" s="207"/>
      <c r="JXR146" s="214"/>
      <c r="JXS146" s="207"/>
      <c r="JXT146" s="207"/>
      <c r="JXU146" s="214"/>
      <c r="JXV146" s="207"/>
      <c r="JXW146" s="207"/>
      <c r="JXX146" s="214"/>
      <c r="JXY146" s="207"/>
      <c r="JXZ146" s="207"/>
      <c r="JYA146" s="214"/>
      <c r="JYB146" s="207"/>
      <c r="JYC146" s="207"/>
      <c r="JYD146" s="214"/>
      <c r="JYE146" s="207"/>
      <c r="JYF146" s="207"/>
      <c r="JYG146" s="214"/>
      <c r="JYH146" s="207"/>
      <c r="JYI146" s="207"/>
      <c r="JYJ146" s="214"/>
      <c r="JYK146" s="207"/>
      <c r="JYL146" s="207"/>
      <c r="JYM146" s="214"/>
      <c r="JYN146" s="207"/>
      <c r="JYO146" s="207"/>
      <c r="JYP146" s="214"/>
      <c r="JYQ146" s="207"/>
      <c r="JYR146" s="207"/>
      <c r="JYS146" s="214"/>
      <c r="JYT146" s="207"/>
      <c r="JYU146" s="207"/>
      <c r="JYV146" s="214"/>
      <c r="JYW146" s="207"/>
      <c r="JYX146" s="207"/>
      <c r="JYY146" s="214"/>
      <c r="JYZ146" s="207"/>
      <c r="JZA146" s="207"/>
      <c r="JZB146" s="214"/>
      <c r="JZC146" s="207"/>
      <c r="JZD146" s="207"/>
      <c r="JZE146" s="214"/>
      <c r="JZF146" s="207"/>
      <c r="JZG146" s="207"/>
      <c r="JZH146" s="214"/>
      <c r="JZI146" s="207"/>
      <c r="JZJ146" s="207"/>
      <c r="JZK146" s="214"/>
      <c r="JZL146" s="207"/>
      <c r="JZM146" s="207"/>
      <c r="JZN146" s="214"/>
      <c r="JZO146" s="207"/>
      <c r="JZP146" s="207"/>
      <c r="JZQ146" s="214"/>
      <c r="JZR146" s="207"/>
      <c r="JZS146" s="207"/>
      <c r="JZT146" s="214"/>
      <c r="JZU146" s="207"/>
      <c r="JZV146" s="207"/>
      <c r="JZW146" s="214"/>
      <c r="JZX146" s="207"/>
      <c r="JZY146" s="207"/>
      <c r="JZZ146" s="214"/>
      <c r="KAA146" s="207"/>
      <c r="KAB146" s="207"/>
      <c r="KAC146" s="214"/>
      <c r="KAD146" s="207"/>
      <c r="KAE146" s="207"/>
      <c r="KAF146" s="214"/>
      <c r="KAG146" s="207"/>
      <c r="KAH146" s="207"/>
      <c r="KAI146" s="214"/>
      <c r="KAJ146" s="207"/>
      <c r="KAK146" s="207"/>
      <c r="KAL146" s="214"/>
      <c r="KAM146" s="207"/>
      <c r="KAN146" s="207"/>
      <c r="KAO146" s="214"/>
      <c r="KAP146" s="207"/>
      <c r="KAQ146" s="207"/>
      <c r="KAR146" s="214"/>
      <c r="KAS146" s="207"/>
      <c r="KAT146" s="207"/>
      <c r="KAU146" s="214"/>
      <c r="KAV146" s="207"/>
      <c r="KAW146" s="207"/>
      <c r="KAX146" s="214"/>
      <c r="KAY146" s="207"/>
      <c r="KAZ146" s="207"/>
      <c r="KBA146" s="214"/>
      <c r="KBB146" s="207"/>
      <c r="KBC146" s="207"/>
      <c r="KBD146" s="214"/>
      <c r="KBE146" s="207"/>
      <c r="KBF146" s="207"/>
      <c r="KBG146" s="214"/>
      <c r="KBH146" s="207"/>
      <c r="KBI146" s="207"/>
      <c r="KBJ146" s="214"/>
      <c r="KBK146" s="207"/>
      <c r="KBL146" s="207"/>
      <c r="KBM146" s="214"/>
      <c r="KBN146" s="207"/>
      <c r="KBO146" s="207"/>
      <c r="KBP146" s="214"/>
      <c r="KBQ146" s="207"/>
      <c r="KBR146" s="207"/>
      <c r="KBS146" s="214"/>
      <c r="KBT146" s="207"/>
      <c r="KBU146" s="207"/>
      <c r="KBV146" s="214"/>
      <c r="KBW146" s="207"/>
      <c r="KBX146" s="207"/>
      <c r="KBY146" s="214"/>
      <c r="KBZ146" s="207"/>
      <c r="KCA146" s="207"/>
      <c r="KCB146" s="214"/>
      <c r="KCC146" s="207"/>
      <c r="KCD146" s="207"/>
      <c r="KCE146" s="214"/>
      <c r="KCF146" s="207"/>
      <c r="KCG146" s="207"/>
      <c r="KCH146" s="214"/>
      <c r="KCI146" s="207"/>
      <c r="KCJ146" s="207"/>
      <c r="KCK146" s="214"/>
      <c r="KCL146" s="207"/>
      <c r="KCM146" s="207"/>
      <c r="KCN146" s="214"/>
      <c r="KCO146" s="207"/>
      <c r="KCP146" s="207"/>
      <c r="KCQ146" s="214"/>
      <c r="KCR146" s="207"/>
      <c r="KCS146" s="207"/>
      <c r="KCT146" s="214"/>
      <c r="KCU146" s="207"/>
      <c r="KCV146" s="207"/>
      <c r="KCW146" s="214"/>
      <c r="KCX146" s="207"/>
      <c r="KCY146" s="207"/>
      <c r="KCZ146" s="214"/>
      <c r="KDA146" s="207"/>
      <c r="KDB146" s="207"/>
      <c r="KDC146" s="214"/>
      <c r="KDD146" s="207"/>
      <c r="KDE146" s="207"/>
      <c r="KDF146" s="214"/>
      <c r="KDG146" s="207"/>
      <c r="KDH146" s="207"/>
      <c r="KDI146" s="214"/>
      <c r="KDJ146" s="207"/>
      <c r="KDK146" s="207"/>
      <c r="KDL146" s="214"/>
      <c r="KDM146" s="207"/>
      <c r="KDN146" s="207"/>
      <c r="KDO146" s="214"/>
      <c r="KDP146" s="207"/>
      <c r="KDQ146" s="207"/>
      <c r="KDR146" s="214"/>
      <c r="KDS146" s="207"/>
      <c r="KDT146" s="207"/>
      <c r="KDU146" s="214"/>
      <c r="KDV146" s="207"/>
      <c r="KDW146" s="207"/>
      <c r="KDX146" s="214"/>
      <c r="KDY146" s="207"/>
      <c r="KDZ146" s="207"/>
      <c r="KEA146" s="214"/>
      <c r="KEB146" s="207"/>
      <c r="KEC146" s="207"/>
      <c r="KED146" s="214"/>
      <c r="KEE146" s="207"/>
      <c r="KEF146" s="207"/>
      <c r="KEG146" s="214"/>
      <c r="KEH146" s="207"/>
      <c r="KEI146" s="207"/>
      <c r="KEJ146" s="214"/>
      <c r="KEK146" s="207"/>
      <c r="KEL146" s="207"/>
      <c r="KEM146" s="214"/>
      <c r="KEN146" s="207"/>
      <c r="KEO146" s="207"/>
      <c r="KEP146" s="214"/>
      <c r="KEQ146" s="207"/>
      <c r="KER146" s="207"/>
      <c r="KES146" s="214"/>
      <c r="KET146" s="207"/>
      <c r="KEU146" s="207"/>
      <c r="KEV146" s="214"/>
      <c r="KEW146" s="207"/>
      <c r="KEX146" s="207"/>
      <c r="KEY146" s="214"/>
      <c r="KEZ146" s="207"/>
      <c r="KFA146" s="207"/>
      <c r="KFB146" s="214"/>
      <c r="KFC146" s="207"/>
      <c r="KFD146" s="207"/>
      <c r="KFE146" s="214"/>
      <c r="KFF146" s="207"/>
      <c r="KFG146" s="207"/>
      <c r="KFH146" s="214"/>
      <c r="KFI146" s="207"/>
      <c r="KFJ146" s="207"/>
      <c r="KFK146" s="214"/>
      <c r="KFL146" s="207"/>
      <c r="KFM146" s="207"/>
      <c r="KFN146" s="214"/>
      <c r="KFO146" s="207"/>
      <c r="KFP146" s="207"/>
      <c r="KFQ146" s="214"/>
      <c r="KFR146" s="207"/>
      <c r="KFS146" s="207"/>
      <c r="KFT146" s="214"/>
      <c r="KFU146" s="207"/>
      <c r="KFV146" s="207"/>
      <c r="KFW146" s="214"/>
      <c r="KFX146" s="207"/>
      <c r="KFY146" s="207"/>
      <c r="KFZ146" s="214"/>
      <c r="KGA146" s="207"/>
      <c r="KGB146" s="207"/>
      <c r="KGC146" s="214"/>
      <c r="KGD146" s="207"/>
      <c r="KGE146" s="207"/>
      <c r="KGF146" s="214"/>
      <c r="KGG146" s="207"/>
      <c r="KGH146" s="207"/>
      <c r="KGI146" s="214"/>
      <c r="KGJ146" s="207"/>
      <c r="KGK146" s="207"/>
      <c r="KGL146" s="214"/>
      <c r="KGM146" s="207"/>
      <c r="KGN146" s="207"/>
      <c r="KGO146" s="214"/>
      <c r="KGP146" s="207"/>
      <c r="KGQ146" s="207"/>
      <c r="KGR146" s="214"/>
      <c r="KGS146" s="207"/>
      <c r="KGT146" s="207"/>
      <c r="KGU146" s="214"/>
      <c r="KGV146" s="207"/>
      <c r="KGW146" s="207"/>
      <c r="KGX146" s="214"/>
      <c r="KGY146" s="207"/>
      <c r="KGZ146" s="207"/>
      <c r="KHA146" s="214"/>
      <c r="KHB146" s="207"/>
      <c r="KHC146" s="207"/>
      <c r="KHD146" s="214"/>
      <c r="KHE146" s="207"/>
      <c r="KHF146" s="207"/>
      <c r="KHG146" s="214"/>
      <c r="KHH146" s="207"/>
      <c r="KHI146" s="207"/>
      <c r="KHJ146" s="214"/>
      <c r="KHK146" s="207"/>
      <c r="KHL146" s="207"/>
      <c r="KHM146" s="214"/>
      <c r="KHN146" s="207"/>
      <c r="KHO146" s="207"/>
      <c r="KHP146" s="214"/>
      <c r="KHQ146" s="207"/>
      <c r="KHR146" s="207"/>
      <c r="KHS146" s="214"/>
      <c r="KHT146" s="207"/>
      <c r="KHU146" s="207"/>
      <c r="KHV146" s="214"/>
      <c r="KHW146" s="207"/>
      <c r="KHX146" s="207"/>
      <c r="KHY146" s="214"/>
      <c r="KHZ146" s="207"/>
      <c r="KIA146" s="207"/>
      <c r="KIB146" s="214"/>
      <c r="KIC146" s="207"/>
      <c r="KID146" s="207"/>
      <c r="KIE146" s="214"/>
      <c r="KIF146" s="207"/>
      <c r="KIG146" s="207"/>
      <c r="KIH146" s="214"/>
      <c r="KII146" s="207"/>
      <c r="KIJ146" s="207"/>
      <c r="KIK146" s="214"/>
      <c r="KIL146" s="207"/>
      <c r="KIM146" s="207"/>
      <c r="KIN146" s="214"/>
      <c r="KIO146" s="207"/>
      <c r="KIP146" s="207"/>
      <c r="KIQ146" s="214"/>
      <c r="KIR146" s="207"/>
      <c r="KIS146" s="207"/>
      <c r="KIT146" s="214"/>
      <c r="KIU146" s="207"/>
      <c r="KIV146" s="207"/>
      <c r="KIW146" s="214"/>
      <c r="KIX146" s="207"/>
      <c r="KIY146" s="207"/>
      <c r="KIZ146" s="214"/>
      <c r="KJA146" s="207"/>
      <c r="KJB146" s="207"/>
      <c r="KJC146" s="214"/>
      <c r="KJD146" s="207"/>
      <c r="KJE146" s="207"/>
      <c r="KJF146" s="214"/>
      <c r="KJG146" s="207"/>
      <c r="KJH146" s="207"/>
      <c r="KJI146" s="214"/>
      <c r="KJJ146" s="207"/>
      <c r="KJK146" s="207"/>
      <c r="KJL146" s="214"/>
      <c r="KJM146" s="207"/>
      <c r="KJN146" s="207"/>
      <c r="KJO146" s="214"/>
      <c r="KJP146" s="207"/>
      <c r="KJQ146" s="207"/>
      <c r="KJR146" s="214"/>
      <c r="KJS146" s="207"/>
      <c r="KJT146" s="207"/>
      <c r="KJU146" s="214"/>
      <c r="KJV146" s="207"/>
      <c r="KJW146" s="207"/>
      <c r="KJX146" s="214"/>
      <c r="KJY146" s="207"/>
      <c r="KJZ146" s="207"/>
      <c r="KKA146" s="214"/>
      <c r="KKB146" s="207"/>
      <c r="KKC146" s="207"/>
      <c r="KKD146" s="214"/>
      <c r="KKE146" s="207"/>
      <c r="KKF146" s="207"/>
      <c r="KKG146" s="214"/>
      <c r="KKH146" s="207"/>
      <c r="KKI146" s="207"/>
      <c r="KKJ146" s="214"/>
      <c r="KKK146" s="207"/>
      <c r="KKL146" s="207"/>
      <c r="KKM146" s="214"/>
      <c r="KKN146" s="207"/>
      <c r="KKO146" s="207"/>
      <c r="KKP146" s="214"/>
      <c r="KKQ146" s="207"/>
      <c r="KKR146" s="207"/>
      <c r="KKS146" s="214"/>
      <c r="KKT146" s="207"/>
      <c r="KKU146" s="207"/>
      <c r="KKV146" s="214"/>
      <c r="KKW146" s="207"/>
      <c r="KKX146" s="207"/>
      <c r="KKY146" s="214"/>
      <c r="KKZ146" s="207"/>
      <c r="KLA146" s="207"/>
      <c r="KLB146" s="214"/>
      <c r="KLC146" s="207"/>
      <c r="KLD146" s="207"/>
      <c r="KLE146" s="214"/>
      <c r="KLF146" s="207"/>
      <c r="KLG146" s="207"/>
      <c r="KLH146" s="214"/>
      <c r="KLI146" s="207"/>
      <c r="KLJ146" s="207"/>
      <c r="KLK146" s="214"/>
      <c r="KLL146" s="207"/>
      <c r="KLM146" s="207"/>
      <c r="KLN146" s="214"/>
      <c r="KLO146" s="207"/>
      <c r="KLP146" s="207"/>
      <c r="KLQ146" s="214"/>
      <c r="KLR146" s="207"/>
      <c r="KLS146" s="207"/>
      <c r="KLT146" s="214"/>
      <c r="KLU146" s="207"/>
      <c r="KLV146" s="207"/>
      <c r="KLW146" s="214"/>
      <c r="KLX146" s="207"/>
      <c r="KLY146" s="207"/>
      <c r="KLZ146" s="214"/>
      <c r="KMA146" s="207"/>
      <c r="KMB146" s="207"/>
      <c r="KMC146" s="214"/>
      <c r="KMD146" s="207"/>
      <c r="KME146" s="207"/>
      <c r="KMF146" s="214"/>
      <c r="KMG146" s="207"/>
      <c r="KMH146" s="207"/>
      <c r="KMI146" s="214"/>
      <c r="KMJ146" s="207"/>
      <c r="KMK146" s="207"/>
      <c r="KML146" s="214"/>
      <c r="KMM146" s="207"/>
      <c r="KMN146" s="207"/>
      <c r="KMO146" s="214"/>
      <c r="KMP146" s="207"/>
      <c r="KMQ146" s="207"/>
      <c r="KMR146" s="214"/>
      <c r="KMS146" s="207"/>
      <c r="KMT146" s="207"/>
      <c r="KMU146" s="214"/>
      <c r="KMV146" s="207"/>
      <c r="KMW146" s="207"/>
      <c r="KMX146" s="214"/>
      <c r="KMY146" s="207"/>
      <c r="KMZ146" s="207"/>
      <c r="KNA146" s="214"/>
      <c r="KNB146" s="207"/>
      <c r="KNC146" s="207"/>
      <c r="KND146" s="214"/>
      <c r="KNE146" s="207"/>
      <c r="KNF146" s="207"/>
      <c r="KNG146" s="214"/>
      <c r="KNH146" s="207"/>
      <c r="KNI146" s="207"/>
      <c r="KNJ146" s="214"/>
      <c r="KNK146" s="207"/>
      <c r="KNL146" s="207"/>
      <c r="KNM146" s="214"/>
      <c r="KNN146" s="207"/>
      <c r="KNO146" s="207"/>
      <c r="KNP146" s="214"/>
      <c r="KNQ146" s="207"/>
      <c r="KNR146" s="207"/>
      <c r="KNS146" s="214"/>
      <c r="KNT146" s="207"/>
      <c r="KNU146" s="207"/>
      <c r="KNV146" s="214"/>
      <c r="KNW146" s="207"/>
      <c r="KNX146" s="207"/>
      <c r="KNY146" s="214"/>
      <c r="KNZ146" s="207"/>
      <c r="KOA146" s="207"/>
      <c r="KOB146" s="214"/>
      <c r="KOC146" s="207"/>
      <c r="KOD146" s="207"/>
      <c r="KOE146" s="214"/>
      <c r="KOF146" s="207"/>
      <c r="KOG146" s="207"/>
      <c r="KOH146" s="214"/>
      <c r="KOI146" s="207"/>
      <c r="KOJ146" s="207"/>
      <c r="KOK146" s="214"/>
      <c r="KOL146" s="207"/>
      <c r="KOM146" s="207"/>
      <c r="KON146" s="214"/>
      <c r="KOO146" s="207"/>
      <c r="KOP146" s="207"/>
      <c r="KOQ146" s="214"/>
      <c r="KOR146" s="207"/>
      <c r="KOS146" s="207"/>
      <c r="KOT146" s="214"/>
      <c r="KOU146" s="207"/>
      <c r="KOV146" s="207"/>
      <c r="KOW146" s="214"/>
      <c r="KOX146" s="207"/>
      <c r="KOY146" s="207"/>
      <c r="KOZ146" s="214"/>
      <c r="KPA146" s="207"/>
      <c r="KPB146" s="207"/>
      <c r="KPC146" s="214"/>
      <c r="KPD146" s="207"/>
      <c r="KPE146" s="207"/>
      <c r="KPF146" s="214"/>
      <c r="KPG146" s="207"/>
      <c r="KPH146" s="207"/>
      <c r="KPI146" s="214"/>
      <c r="KPJ146" s="207"/>
      <c r="KPK146" s="207"/>
      <c r="KPL146" s="214"/>
      <c r="KPM146" s="207"/>
      <c r="KPN146" s="207"/>
      <c r="KPO146" s="214"/>
      <c r="KPP146" s="207"/>
      <c r="KPQ146" s="207"/>
      <c r="KPR146" s="214"/>
      <c r="KPS146" s="207"/>
      <c r="KPT146" s="207"/>
      <c r="KPU146" s="214"/>
      <c r="KPV146" s="207"/>
      <c r="KPW146" s="207"/>
      <c r="KPX146" s="214"/>
      <c r="KPY146" s="207"/>
      <c r="KPZ146" s="207"/>
      <c r="KQA146" s="214"/>
      <c r="KQB146" s="207"/>
      <c r="KQC146" s="207"/>
      <c r="KQD146" s="214"/>
      <c r="KQE146" s="207"/>
      <c r="KQF146" s="207"/>
      <c r="KQG146" s="214"/>
      <c r="KQH146" s="207"/>
      <c r="KQI146" s="207"/>
      <c r="KQJ146" s="214"/>
      <c r="KQK146" s="207"/>
      <c r="KQL146" s="207"/>
      <c r="KQM146" s="214"/>
      <c r="KQN146" s="207"/>
      <c r="KQO146" s="207"/>
      <c r="KQP146" s="214"/>
      <c r="KQQ146" s="207"/>
      <c r="KQR146" s="207"/>
      <c r="KQS146" s="214"/>
      <c r="KQT146" s="207"/>
      <c r="KQU146" s="207"/>
      <c r="KQV146" s="214"/>
      <c r="KQW146" s="207"/>
      <c r="KQX146" s="207"/>
      <c r="KQY146" s="214"/>
      <c r="KQZ146" s="207"/>
      <c r="KRA146" s="207"/>
      <c r="KRB146" s="214"/>
      <c r="KRC146" s="207"/>
      <c r="KRD146" s="207"/>
      <c r="KRE146" s="214"/>
      <c r="KRF146" s="207"/>
      <c r="KRG146" s="207"/>
      <c r="KRH146" s="214"/>
      <c r="KRI146" s="207"/>
      <c r="KRJ146" s="207"/>
      <c r="KRK146" s="214"/>
      <c r="KRL146" s="207"/>
      <c r="KRM146" s="207"/>
      <c r="KRN146" s="214"/>
      <c r="KRO146" s="207"/>
      <c r="KRP146" s="207"/>
      <c r="KRQ146" s="214"/>
      <c r="KRR146" s="207"/>
      <c r="KRS146" s="207"/>
      <c r="KRT146" s="214"/>
      <c r="KRU146" s="207"/>
      <c r="KRV146" s="207"/>
      <c r="KRW146" s="214"/>
      <c r="KRX146" s="207"/>
      <c r="KRY146" s="207"/>
      <c r="KRZ146" s="214"/>
      <c r="KSA146" s="207"/>
      <c r="KSB146" s="207"/>
      <c r="KSC146" s="214"/>
      <c r="KSD146" s="207"/>
      <c r="KSE146" s="207"/>
      <c r="KSF146" s="214"/>
      <c r="KSG146" s="207"/>
      <c r="KSH146" s="207"/>
      <c r="KSI146" s="214"/>
      <c r="KSJ146" s="207"/>
      <c r="KSK146" s="207"/>
      <c r="KSL146" s="214"/>
      <c r="KSM146" s="207"/>
      <c r="KSN146" s="207"/>
      <c r="KSO146" s="214"/>
      <c r="KSP146" s="207"/>
      <c r="KSQ146" s="207"/>
      <c r="KSR146" s="214"/>
      <c r="KSS146" s="207"/>
      <c r="KST146" s="207"/>
      <c r="KSU146" s="214"/>
      <c r="KSV146" s="207"/>
      <c r="KSW146" s="207"/>
      <c r="KSX146" s="214"/>
      <c r="KSY146" s="207"/>
      <c r="KSZ146" s="207"/>
      <c r="KTA146" s="214"/>
      <c r="KTB146" s="207"/>
      <c r="KTC146" s="207"/>
      <c r="KTD146" s="214"/>
      <c r="KTE146" s="207"/>
      <c r="KTF146" s="207"/>
      <c r="KTG146" s="214"/>
      <c r="KTH146" s="207"/>
      <c r="KTI146" s="207"/>
      <c r="KTJ146" s="214"/>
      <c r="KTK146" s="207"/>
      <c r="KTL146" s="207"/>
      <c r="KTM146" s="214"/>
      <c r="KTN146" s="207"/>
      <c r="KTO146" s="207"/>
      <c r="KTP146" s="214"/>
      <c r="KTQ146" s="207"/>
      <c r="KTR146" s="207"/>
      <c r="KTS146" s="214"/>
      <c r="KTT146" s="207"/>
      <c r="KTU146" s="207"/>
      <c r="KTV146" s="214"/>
      <c r="KTW146" s="207"/>
      <c r="KTX146" s="207"/>
      <c r="KTY146" s="214"/>
      <c r="KTZ146" s="207"/>
      <c r="KUA146" s="207"/>
      <c r="KUB146" s="214"/>
      <c r="KUC146" s="207"/>
      <c r="KUD146" s="207"/>
      <c r="KUE146" s="214"/>
      <c r="KUF146" s="207"/>
      <c r="KUG146" s="207"/>
      <c r="KUH146" s="214"/>
      <c r="KUI146" s="207"/>
      <c r="KUJ146" s="207"/>
      <c r="KUK146" s="214"/>
      <c r="KUL146" s="207"/>
      <c r="KUM146" s="207"/>
      <c r="KUN146" s="214"/>
      <c r="KUO146" s="207"/>
      <c r="KUP146" s="207"/>
      <c r="KUQ146" s="214"/>
      <c r="KUR146" s="207"/>
      <c r="KUS146" s="207"/>
      <c r="KUT146" s="214"/>
      <c r="KUU146" s="207"/>
      <c r="KUV146" s="207"/>
      <c r="KUW146" s="214"/>
      <c r="KUX146" s="207"/>
      <c r="KUY146" s="207"/>
      <c r="KUZ146" s="214"/>
      <c r="KVA146" s="207"/>
      <c r="KVB146" s="207"/>
      <c r="KVC146" s="214"/>
      <c r="KVD146" s="207"/>
      <c r="KVE146" s="207"/>
      <c r="KVF146" s="214"/>
      <c r="KVG146" s="207"/>
      <c r="KVH146" s="207"/>
      <c r="KVI146" s="214"/>
      <c r="KVJ146" s="207"/>
      <c r="KVK146" s="207"/>
      <c r="KVL146" s="214"/>
      <c r="KVM146" s="207"/>
      <c r="KVN146" s="207"/>
      <c r="KVO146" s="214"/>
      <c r="KVP146" s="207"/>
      <c r="KVQ146" s="207"/>
      <c r="KVR146" s="214"/>
      <c r="KVS146" s="207"/>
      <c r="KVT146" s="207"/>
      <c r="KVU146" s="214"/>
      <c r="KVV146" s="207"/>
      <c r="KVW146" s="207"/>
      <c r="KVX146" s="214"/>
      <c r="KVY146" s="207"/>
      <c r="KVZ146" s="207"/>
      <c r="KWA146" s="214"/>
      <c r="KWB146" s="207"/>
      <c r="KWC146" s="207"/>
      <c r="KWD146" s="214"/>
      <c r="KWE146" s="207"/>
      <c r="KWF146" s="207"/>
      <c r="KWG146" s="214"/>
      <c r="KWH146" s="207"/>
      <c r="KWI146" s="207"/>
      <c r="KWJ146" s="214"/>
      <c r="KWK146" s="207"/>
      <c r="KWL146" s="207"/>
      <c r="KWM146" s="214"/>
      <c r="KWN146" s="207"/>
      <c r="KWO146" s="207"/>
      <c r="KWP146" s="214"/>
      <c r="KWQ146" s="207"/>
      <c r="KWR146" s="207"/>
      <c r="KWS146" s="214"/>
      <c r="KWT146" s="207"/>
      <c r="KWU146" s="207"/>
      <c r="KWV146" s="214"/>
      <c r="KWW146" s="207"/>
      <c r="KWX146" s="207"/>
      <c r="KWY146" s="214"/>
      <c r="KWZ146" s="207"/>
      <c r="KXA146" s="207"/>
      <c r="KXB146" s="214"/>
      <c r="KXC146" s="207"/>
      <c r="KXD146" s="207"/>
      <c r="KXE146" s="214"/>
      <c r="KXF146" s="207"/>
      <c r="KXG146" s="207"/>
      <c r="KXH146" s="214"/>
      <c r="KXI146" s="207"/>
      <c r="KXJ146" s="207"/>
      <c r="KXK146" s="214"/>
      <c r="KXL146" s="207"/>
      <c r="KXM146" s="207"/>
      <c r="KXN146" s="214"/>
      <c r="KXO146" s="207"/>
      <c r="KXP146" s="207"/>
      <c r="KXQ146" s="214"/>
      <c r="KXR146" s="207"/>
      <c r="KXS146" s="207"/>
      <c r="KXT146" s="214"/>
      <c r="KXU146" s="207"/>
      <c r="KXV146" s="207"/>
      <c r="KXW146" s="214"/>
      <c r="KXX146" s="207"/>
      <c r="KXY146" s="207"/>
      <c r="KXZ146" s="214"/>
      <c r="KYA146" s="207"/>
      <c r="KYB146" s="207"/>
      <c r="KYC146" s="214"/>
      <c r="KYD146" s="207"/>
      <c r="KYE146" s="207"/>
      <c r="KYF146" s="214"/>
      <c r="KYG146" s="207"/>
      <c r="KYH146" s="207"/>
      <c r="KYI146" s="214"/>
      <c r="KYJ146" s="207"/>
      <c r="KYK146" s="207"/>
      <c r="KYL146" s="214"/>
      <c r="KYM146" s="207"/>
      <c r="KYN146" s="207"/>
      <c r="KYO146" s="214"/>
      <c r="KYP146" s="207"/>
      <c r="KYQ146" s="207"/>
      <c r="KYR146" s="214"/>
      <c r="KYS146" s="207"/>
      <c r="KYT146" s="207"/>
      <c r="KYU146" s="214"/>
      <c r="KYV146" s="207"/>
      <c r="KYW146" s="207"/>
      <c r="KYX146" s="214"/>
      <c r="KYY146" s="207"/>
      <c r="KYZ146" s="207"/>
      <c r="KZA146" s="214"/>
      <c r="KZB146" s="207"/>
      <c r="KZC146" s="207"/>
      <c r="KZD146" s="214"/>
      <c r="KZE146" s="207"/>
      <c r="KZF146" s="207"/>
      <c r="KZG146" s="214"/>
      <c r="KZH146" s="207"/>
      <c r="KZI146" s="207"/>
      <c r="KZJ146" s="214"/>
      <c r="KZK146" s="207"/>
      <c r="KZL146" s="207"/>
      <c r="KZM146" s="214"/>
      <c r="KZN146" s="207"/>
      <c r="KZO146" s="207"/>
      <c r="KZP146" s="214"/>
      <c r="KZQ146" s="207"/>
      <c r="KZR146" s="207"/>
      <c r="KZS146" s="214"/>
      <c r="KZT146" s="207"/>
      <c r="KZU146" s="207"/>
      <c r="KZV146" s="214"/>
      <c r="KZW146" s="207"/>
      <c r="KZX146" s="207"/>
      <c r="KZY146" s="214"/>
      <c r="KZZ146" s="207"/>
      <c r="LAA146" s="207"/>
      <c r="LAB146" s="214"/>
      <c r="LAC146" s="207"/>
      <c r="LAD146" s="207"/>
      <c r="LAE146" s="214"/>
      <c r="LAF146" s="207"/>
      <c r="LAG146" s="207"/>
      <c r="LAH146" s="214"/>
      <c r="LAI146" s="207"/>
      <c r="LAJ146" s="207"/>
      <c r="LAK146" s="214"/>
      <c r="LAL146" s="207"/>
      <c r="LAM146" s="207"/>
      <c r="LAN146" s="214"/>
      <c r="LAO146" s="207"/>
      <c r="LAP146" s="207"/>
      <c r="LAQ146" s="214"/>
      <c r="LAR146" s="207"/>
      <c r="LAS146" s="207"/>
      <c r="LAT146" s="214"/>
      <c r="LAU146" s="207"/>
      <c r="LAV146" s="207"/>
      <c r="LAW146" s="214"/>
      <c r="LAX146" s="207"/>
      <c r="LAY146" s="207"/>
      <c r="LAZ146" s="214"/>
      <c r="LBA146" s="207"/>
      <c r="LBB146" s="207"/>
      <c r="LBC146" s="214"/>
      <c r="LBD146" s="207"/>
      <c r="LBE146" s="207"/>
      <c r="LBF146" s="214"/>
      <c r="LBG146" s="207"/>
      <c r="LBH146" s="207"/>
      <c r="LBI146" s="214"/>
      <c r="LBJ146" s="207"/>
      <c r="LBK146" s="207"/>
      <c r="LBL146" s="214"/>
      <c r="LBM146" s="207"/>
      <c r="LBN146" s="207"/>
      <c r="LBO146" s="214"/>
      <c r="LBP146" s="207"/>
      <c r="LBQ146" s="207"/>
      <c r="LBR146" s="214"/>
      <c r="LBS146" s="207"/>
      <c r="LBT146" s="207"/>
      <c r="LBU146" s="214"/>
      <c r="LBV146" s="207"/>
      <c r="LBW146" s="207"/>
      <c r="LBX146" s="214"/>
      <c r="LBY146" s="207"/>
      <c r="LBZ146" s="207"/>
      <c r="LCA146" s="214"/>
      <c r="LCB146" s="207"/>
      <c r="LCC146" s="207"/>
      <c r="LCD146" s="214"/>
      <c r="LCE146" s="207"/>
      <c r="LCF146" s="207"/>
      <c r="LCG146" s="214"/>
      <c r="LCH146" s="207"/>
      <c r="LCI146" s="207"/>
      <c r="LCJ146" s="214"/>
      <c r="LCK146" s="207"/>
      <c r="LCL146" s="207"/>
      <c r="LCM146" s="214"/>
      <c r="LCN146" s="207"/>
      <c r="LCO146" s="207"/>
      <c r="LCP146" s="214"/>
      <c r="LCQ146" s="207"/>
      <c r="LCR146" s="207"/>
      <c r="LCS146" s="214"/>
      <c r="LCT146" s="207"/>
      <c r="LCU146" s="207"/>
      <c r="LCV146" s="214"/>
      <c r="LCW146" s="207"/>
      <c r="LCX146" s="207"/>
      <c r="LCY146" s="214"/>
      <c r="LCZ146" s="207"/>
      <c r="LDA146" s="207"/>
      <c r="LDB146" s="214"/>
      <c r="LDC146" s="207"/>
      <c r="LDD146" s="207"/>
      <c r="LDE146" s="214"/>
      <c r="LDF146" s="207"/>
      <c r="LDG146" s="207"/>
      <c r="LDH146" s="214"/>
      <c r="LDI146" s="207"/>
      <c r="LDJ146" s="207"/>
      <c r="LDK146" s="214"/>
      <c r="LDL146" s="207"/>
      <c r="LDM146" s="207"/>
      <c r="LDN146" s="214"/>
      <c r="LDO146" s="207"/>
      <c r="LDP146" s="207"/>
      <c r="LDQ146" s="214"/>
      <c r="LDR146" s="207"/>
      <c r="LDS146" s="207"/>
      <c r="LDT146" s="214"/>
      <c r="LDU146" s="207"/>
      <c r="LDV146" s="207"/>
      <c r="LDW146" s="214"/>
      <c r="LDX146" s="207"/>
      <c r="LDY146" s="207"/>
      <c r="LDZ146" s="214"/>
      <c r="LEA146" s="207"/>
      <c r="LEB146" s="207"/>
      <c r="LEC146" s="214"/>
      <c r="LED146" s="207"/>
      <c r="LEE146" s="207"/>
      <c r="LEF146" s="214"/>
      <c r="LEG146" s="207"/>
      <c r="LEH146" s="207"/>
      <c r="LEI146" s="214"/>
      <c r="LEJ146" s="207"/>
      <c r="LEK146" s="207"/>
      <c r="LEL146" s="214"/>
      <c r="LEM146" s="207"/>
      <c r="LEN146" s="207"/>
      <c r="LEO146" s="214"/>
      <c r="LEP146" s="207"/>
      <c r="LEQ146" s="207"/>
      <c r="LER146" s="214"/>
      <c r="LES146" s="207"/>
      <c r="LET146" s="207"/>
      <c r="LEU146" s="214"/>
      <c r="LEV146" s="207"/>
      <c r="LEW146" s="207"/>
      <c r="LEX146" s="214"/>
      <c r="LEY146" s="207"/>
      <c r="LEZ146" s="207"/>
      <c r="LFA146" s="214"/>
      <c r="LFB146" s="207"/>
      <c r="LFC146" s="207"/>
      <c r="LFD146" s="214"/>
      <c r="LFE146" s="207"/>
      <c r="LFF146" s="207"/>
      <c r="LFG146" s="214"/>
      <c r="LFH146" s="207"/>
      <c r="LFI146" s="207"/>
      <c r="LFJ146" s="214"/>
      <c r="LFK146" s="207"/>
      <c r="LFL146" s="207"/>
      <c r="LFM146" s="214"/>
      <c r="LFN146" s="207"/>
      <c r="LFO146" s="207"/>
      <c r="LFP146" s="214"/>
      <c r="LFQ146" s="207"/>
      <c r="LFR146" s="207"/>
      <c r="LFS146" s="214"/>
      <c r="LFT146" s="207"/>
      <c r="LFU146" s="207"/>
      <c r="LFV146" s="214"/>
      <c r="LFW146" s="207"/>
      <c r="LFX146" s="207"/>
      <c r="LFY146" s="214"/>
      <c r="LFZ146" s="207"/>
      <c r="LGA146" s="207"/>
      <c r="LGB146" s="214"/>
      <c r="LGC146" s="207"/>
      <c r="LGD146" s="207"/>
      <c r="LGE146" s="214"/>
      <c r="LGF146" s="207"/>
      <c r="LGG146" s="207"/>
      <c r="LGH146" s="214"/>
      <c r="LGI146" s="207"/>
      <c r="LGJ146" s="207"/>
      <c r="LGK146" s="214"/>
      <c r="LGL146" s="207"/>
      <c r="LGM146" s="207"/>
      <c r="LGN146" s="214"/>
      <c r="LGO146" s="207"/>
      <c r="LGP146" s="207"/>
      <c r="LGQ146" s="214"/>
      <c r="LGR146" s="207"/>
      <c r="LGS146" s="207"/>
      <c r="LGT146" s="214"/>
      <c r="LGU146" s="207"/>
      <c r="LGV146" s="207"/>
      <c r="LGW146" s="214"/>
      <c r="LGX146" s="207"/>
      <c r="LGY146" s="207"/>
      <c r="LGZ146" s="214"/>
      <c r="LHA146" s="207"/>
      <c r="LHB146" s="207"/>
      <c r="LHC146" s="214"/>
      <c r="LHD146" s="207"/>
      <c r="LHE146" s="207"/>
      <c r="LHF146" s="214"/>
      <c r="LHG146" s="207"/>
      <c r="LHH146" s="207"/>
      <c r="LHI146" s="214"/>
      <c r="LHJ146" s="207"/>
      <c r="LHK146" s="207"/>
      <c r="LHL146" s="214"/>
      <c r="LHM146" s="207"/>
      <c r="LHN146" s="207"/>
      <c r="LHO146" s="214"/>
      <c r="LHP146" s="207"/>
      <c r="LHQ146" s="207"/>
      <c r="LHR146" s="214"/>
      <c r="LHS146" s="207"/>
      <c r="LHT146" s="207"/>
      <c r="LHU146" s="214"/>
      <c r="LHV146" s="207"/>
      <c r="LHW146" s="207"/>
      <c r="LHX146" s="214"/>
      <c r="LHY146" s="207"/>
      <c r="LHZ146" s="207"/>
      <c r="LIA146" s="214"/>
      <c r="LIB146" s="207"/>
      <c r="LIC146" s="207"/>
      <c r="LID146" s="214"/>
      <c r="LIE146" s="207"/>
      <c r="LIF146" s="207"/>
      <c r="LIG146" s="214"/>
      <c r="LIH146" s="207"/>
      <c r="LII146" s="207"/>
      <c r="LIJ146" s="214"/>
      <c r="LIK146" s="207"/>
      <c r="LIL146" s="207"/>
      <c r="LIM146" s="214"/>
      <c r="LIN146" s="207"/>
      <c r="LIO146" s="207"/>
      <c r="LIP146" s="214"/>
      <c r="LIQ146" s="207"/>
      <c r="LIR146" s="207"/>
      <c r="LIS146" s="214"/>
      <c r="LIT146" s="207"/>
      <c r="LIU146" s="207"/>
      <c r="LIV146" s="214"/>
      <c r="LIW146" s="207"/>
      <c r="LIX146" s="207"/>
      <c r="LIY146" s="214"/>
      <c r="LIZ146" s="207"/>
      <c r="LJA146" s="207"/>
      <c r="LJB146" s="214"/>
      <c r="LJC146" s="207"/>
      <c r="LJD146" s="207"/>
      <c r="LJE146" s="214"/>
      <c r="LJF146" s="207"/>
      <c r="LJG146" s="207"/>
      <c r="LJH146" s="214"/>
      <c r="LJI146" s="207"/>
      <c r="LJJ146" s="207"/>
      <c r="LJK146" s="214"/>
      <c r="LJL146" s="207"/>
      <c r="LJM146" s="207"/>
      <c r="LJN146" s="214"/>
      <c r="LJO146" s="207"/>
      <c r="LJP146" s="207"/>
      <c r="LJQ146" s="214"/>
      <c r="LJR146" s="207"/>
      <c r="LJS146" s="207"/>
      <c r="LJT146" s="214"/>
      <c r="LJU146" s="207"/>
      <c r="LJV146" s="207"/>
      <c r="LJW146" s="214"/>
      <c r="LJX146" s="207"/>
      <c r="LJY146" s="207"/>
      <c r="LJZ146" s="214"/>
      <c r="LKA146" s="207"/>
      <c r="LKB146" s="207"/>
      <c r="LKC146" s="214"/>
      <c r="LKD146" s="207"/>
      <c r="LKE146" s="207"/>
      <c r="LKF146" s="214"/>
      <c r="LKG146" s="207"/>
      <c r="LKH146" s="207"/>
      <c r="LKI146" s="214"/>
      <c r="LKJ146" s="207"/>
      <c r="LKK146" s="207"/>
      <c r="LKL146" s="214"/>
      <c r="LKM146" s="207"/>
      <c r="LKN146" s="207"/>
      <c r="LKO146" s="214"/>
      <c r="LKP146" s="207"/>
      <c r="LKQ146" s="207"/>
      <c r="LKR146" s="214"/>
      <c r="LKS146" s="207"/>
      <c r="LKT146" s="207"/>
      <c r="LKU146" s="214"/>
      <c r="LKV146" s="207"/>
      <c r="LKW146" s="207"/>
      <c r="LKX146" s="214"/>
      <c r="LKY146" s="207"/>
      <c r="LKZ146" s="207"/>
      <c r="LLA146" s="214"/>
      <c r="LLB146" s="207"/>
      <c r="LLC146" s="207"/>
      <c r="LLD146" s="214"/>
      <c r="LLE146" s="207"/>
      <c r="LLF146" s="207"/>
      <c r="LLG146" s="214"/>
      <c r="LLH146" s="207"/>
      <c r="LLI146" s="207"/>
      <c r="LLJ146" s="214"/>
      <c r="LLK146" s="207"/>
      <c r="LLL146" s="207"/>
      <c r="LLM146" s="214"/>
      <c r="LLN146" s="207"/>
      <c r="LLO146" s="207"/>
      <c r="LLP146" s="214"/>
      <c r="LLQ146" s="207"/>
      <c r="LLR146" s="207"/>
      <c r="LLS146" s="214"/>
      <c r="LLT146" s="207"/>
      <c r="LLU146" s="207"/>
      <c r="LLV146" s="214"/>
      <c r="LLW146" s="207"/>
      <c r="LLX146" s="207"/>
      <c r="LLY146" s="214"/>
      <c r="LLZ146" s="207"/>
      <c r="LMA146" s="207"/>
      <c r="LMB146" s="214"/>
      <c r="LMC146" s="207"/>
      <c r="LMD146" s="207"/>
      <c r="LME146" s="214"/>
      <c r="LMF146" s="207"/>
      <c r="LMG146" s="207"/>
      <c r="LMH146" s="214"/>
      <c r="LMI146" s="207"/>
      <c r="LMJ146" s="207"/>
      <c r="LMK146" s="214"/>
      <c r="LML146" s="207"/>
      <c r="LMM146" s="207"/>
      <c r="LMN146" s="214"/>
      <c r="LMO146" s="207"/>
      <c r="LMP146" s="207"/>
      <c r="LMQ146" s="214"/>
      <c r="LMR146" s="207"/>
      <c r="LMS146" s="207"/>
      <c r="LMT146" s="214"/>
      <c r="LMU146" s="207"/>
      <c r="LMV146" s="207"/>
      <c r="LMW146" s="214"/>
      <c r="LMX146" s="207"/>
      <c r="LMY146" s="207"/>
      <c r="LMZ146" s="214"/>
      <c r="LNA146" s="207"/>
      <c r="LNB146" s="207"/>
      <c r="LNC146" s="214"/>
      <c r="LND146" s="207"/>
      <c r="LNE146" s="207"/>
      <c r="LNF146" s="214"/>
      <c r="LNG146" s="207"/>
      <c r="LNH146" s="207"/>
      <c r="LNI146" s="214"/>
      <c r="LNJ146" s="207"/>
      <c r="LNK146" s="207"/>
      <c r="LNL146" s="214"/>
      <c r="LNM146" s="207"/>
      <c r="LNN146" s="207"/>
      <c r="LNO146" s="214"/>
      <c r="LNP146" s="207"/>
      <c r="LNQ146" s="207"/>
      <c r="LNR146" s="214"/>
      <c r="LNS146" s="207"/>
      <c r="LNT146" s="207"/>
      <c r="LNU146" s="214"/>
      <c r="LNV146" s="207"/>
      <c r="LNW146" s="207"/>
      <c r="LNX146" s="214"/>
      <c r="LNY146" s="207"/>
      <c r="LNZ146" s="207"/>
      <c r="LOA146" s="214"/>
      <c r="LOB146" s="207"/>
      <c r="LOC146" s="207"/>
      <c r="LOD146" s="214"/>
      <c r="LOE146" s="207"/>
      <c r="LOF146" s="207"/>
      <c r="LOG146" s="214"/>
      <c r="LOH146" s="207"/>
      <c r="LOI146" s="207"/>
      <c r="LOJ146" s="214"/>
      <c r="LOK146" s="207"/>
      <c r="LOL146" s="207"/>
      <c r="LOM146" s="214"/>
      <c r="LON146" s="207"/>
      <c r="LOO146" s="207"/>
      <c r="LOP146" s="214"/>
      <c r="LOQ146" s="207"/>
      <c r="LOR146" s="207"/>
      <c r="LOS146" s="214"/>
      <c r="LOT146" s="207"/>
      <c r="LOU146" s="207"/>
      <c r="LOV146" s="214"/>
      <c r="LOW146" s="207"/>
      <c r="LOX146" s="207"/>
      <c r="LOY146" s="214"/>
      <c r="LOZ146" s="207"/>
      <c r="LPA146" s="207"/>
      <c r="LPB146" s="214"/>
      <c r="LPC146" s="207"/>
      <c r="LPD146" s="207"/>
      <c r="LPE146" s="214"/>
      <c r="LPF146" s="207"/>
      <c r="LPG146" s="207"/>
      <c r="LPH146" s="214"/>
      <c r="LPI146" s="207"/>
      <c r="LPJ146" s="207"/>
      <c r="LPK146" s="214"/>
      <c r="LPL146" s="207"/>
      <c r="LPM146" s="207"/>
      <c r="LPN146" s="214"/>
      <c r="LPO146" s="207"/>
      <c r="LPP146" s="207"/>
      <c r="LPQ146" s="214"/>
      <c r="LPR146" s="207"/>
      <c r="LPS146" s="207"/>
      <c r="LPT146" s="214"/>
      <c r="LPU146" s="207"/>
      <c r="LPV146" s="207"/>
      <c r="LPW146" s="214"/>
      <c r="LPX146" s="207"/>
      <c r="LPY146" s="207"/>
      <c r="LPZ146" s="214"/>
      <c r="LQA146" s="207"/>
      <c r="LQB146" s="207"/>
      <c r="LQC146" s="214"/>
      <c r="LQD146" s="207"/>
      <c r="LQE146" s="207"/>
      <c r="LQF146" s="214"/>
      <c r="LQG146" s="207"/>
      <c r="LQH146" s="207"/>
      <c r="LQI146" s="214"/>
      <c r="LQJ146" s="207"/>
      <c r="LQK146" s="207"/>
      <c r="LQL146" s="214"/>
      <c r="LQM146" s="207"/>
      <c r="LQN146" s="207"/>
      <c r="LQO146" s="214"/>
      <c r="LQP146" s="207"/>
      <c r="LQQ146" s="207"/>
      <c r="LQR146" s="214"/>
      <c r="LQS146" s="207"/>
      <c r="LQT146" s="207"/>
      <c r="LQU146" s="214"/>
      <c r="LQV146" s="207"/>
      <c r="LQW146" s="207"/>
      <c r="LQX146" s="214"/>
      <c r="LQY146" s="207"/>
      <c r="LQZ146" s="207"/>
      <c r="LRA146" s="214"/>
      <c r="LRB146" s="207"/>
      <c r="LRC146" s="207"/>
      <c r="LRD146" s="214"/>
      <c r="LRE146" s="207"/>
      <c r="LRF146" s="207"/>
      <c r="LRG146" s="214"/>
      <c r="LRH146" s="207"/>
      <c r="LRI146" s="207"/>
      <c r="LRJ146" s="214"/>
      <c r="LRK146" s="207"/>
      <c r="LRL146" s="207"/>
      <c r="LRM146" s="214"/>
      <c r="LRN146" s="207"/>
      <c r="LRO146" s="207"/>
      <c r="LRP146" s="214"/>
      <c r="LRQ146" s="207"/>
      <c r="LRR146" s="207"/>
      <c r="LRS146" s="214"/>
      <c r="LRT146" s="207"/>
      <c r="LRU146" s="207"/>
      <c r="LRV146" s="214"/>
      <c r="LRW146" s="207"/>
      <c r="LRX146" s="207"/>
      <c r="LRY146" s="214"/>
      <c r="LRZ146" s="207"/>
      <c r="LSA146" s="207"/>
      <c r="LSB146" s="214"/>
      <c r="LSC146" s="207"/>
      <c r="LSD146" s="207"/>
      <c r="LSE146" s="214"/>
      <c r="LSF146" s="207"/>
      <c r="LSG146" s="207"/>
      <c r="LSH146" s="214"/>
      <c r="LSI146" s="207"/>
      <c r="LSJ146" s="207"/>
      <c r="LSK146" s="214"/>
      <c r="LSL146" s="207"/>
      <c r="LSM146" s="207"/>
      <c r="LSN146" s="214"/>
      <c r="LSO146" s="207"/>
      <c r="LSP146" s="207"/>
      <c r="LSQ146" s="214"/>
      <c r="LSR146" s="207"/>
      <c r="LSS146" s="207"/>
      <c r="LST146" s="214"/>
      <c r="LSU146" s="207"/>
      <c r="LSV146" s="207"/>
      <c r="LSW146" s="214"/>
      <c r="LSX146" s="207"/>
      <c r="LSY146" s="207"/>
      <c r="LSZ146" s="214"/>
      <c r="LTA146" s="207"/>
      <c r="LTB146" s="207"/>
      <c r="LTC146" s="214"/>
      <c r="LTD146" s="207"/>
      <c r="LTE146" s="207"/>
      <c r="LTF146" s="214"/>
      <c r="LTG146" s="207"/>
      <c r="LTH146" s="207"/>
      <c r="LTI146" s="214"/>
      <c r="LTJ146" s="207"/>
      <c r="LTK146" s="207"/>
      <c r="LTL146" s="214"/>
      <c r="LTM146" s="207"/>
      <c r="LTN146" s="207"/>
      <c r="LTO146" s="214"/>
      <c r="LTP146" s="207"/>
      <c r="LTQ146" s="207"/>
      <c r="LTR146" s="214"/>
      <c r="LTS146" s="207"/>
      <c r="LTT146" s="207"/>
      <c r="LTU146" s="214"/>
      <c r="LTV146" s="207"/>
      <c r="LTW146" s="207"/>
      <c r="LTX146" s="214"/>
      <c r="LTY146" s="207"/>
      <c r="LTZ146" s="207"/>
      <c r="LUA146" s="214"/>
      <c r="LUB146" s="207"/>
      <c r="LUC146" s="207"/>
      <c r="LUD146" s="214"/>
      <c r="LUE146" s="207"/>
      <c r="LUF146" s="207"/>
      <c r="LUG146" s="214"/>
      <c r="LUH146" s="207"/>
      <c r="LUI146" s="207"/>
      <c r="LUJ146" s="214"/>
      <c r="LUK146" s="207"/>
      <c r="LUL146" s="207"/>
      <c r="LUM146" s="214"/>
      <c r="LUN146" s="207"/>
      <c r="LUO146" s="207"/>
      <c r="LUP146" s="214"/>
      <c r="LUQ146" s="207"/>
      <c r="LUR146" s="207"/>
      <c r="LUS146" s="214"/>
      <c r="LUT146" s="207"/>
      <c r="LUU146" s="207"/>
      <c r="LUV146" s="214"/>
      <c r="LUW146" s="207"/>
      <c r="LUX146" s="207"/>
      <c r="LUY146" s="214"/>
      <c r="LUZ146" s="207"/>
      <c r="LVA146" s="207"/>
      <c r="LVB146" s="214"/>
      <c r="LVC146" s="207"/>
      <c r="LVD146" s="207"/>
      <c r="LVE146" s="214"/>
      <c r="LVF146" s="207"/>
      <c r="LVG146" s="207"/>
      <c r="LVH146" s="214"/>
      <c r="LVI146" s="207"/>
      <c r="LVJ146" s="207"/>
      <c r="LVK146" s="214"/>
      <c r="LVL146" s="207"/>
      <c r="LVM146" s="207"/>
      <c r="LVN146" s="214"/>
      <c r="LVO146" s="207"/>
      <c r="LVP146" s="207"/>
      <c r="LVQ146" s="214"/>
      <c r="LVR146" s="207"/>
      <c r="LVS146" s="207"/>
      <c r="LVT146" s="214"/>
      <c r="LVU146" s="207"/>
      <c r="LVV146" s="207"/>
      <c r="LVW146" s="214"/>
      <c r="LVX146" s="207"/>
      <c r="LVY146" s="207"/>
      <c r="LVZ146" s="214"/>
      <c r="LWA146" s="207"/>
      <c r="LWB146" s="207"/>
      <c r="LWC146" s="214"/>
      <c r="LWD146" s="207"/>
      <c r="LWE146" s="207"/>
      <c r="LWF146" s="214"/>
      <c r="LWG146" s="207"/>
      <c r="LWH146" s="207"/>
      <c r="LWI146" s="214"/>
      <c r="LWJ146" s="207"/>
      <c r="LWK146" s="207"/>
      <c r="LWL146" s="214"/>
      <c r="LWM146" s="207"/>
      <c r="LWN146" s="207"/>
      <c r="LWO146" s="214"/>
      <c r="LWP146" s="207"/>
      <c r="LWQ146" s="207"/>
      <c r="LWR146" s="214"/>
      <c r="LWS146" s="207"/>
      <c r="LWT146" s="207"/>
      <c r="LWU146" s="214"/>
      <c r="LWV146" s="207"/>
      <c r="LWW146" s="207"/>
      <c r="LWX146" s="214"/>
      <c r="LWY146" s="207"/>
      <c r="LWZ146" s="207"/>
      <c r="LXA146" s="214"/>
      <c r="LXB146" s="207"/>
      <c r="LXC146" s="207"/>
      <c r="LXD146" s="214"/>
      <c r="LXE146" s="207"/>
      <c r="LXF146" s="207"/>
      <c r="LXG146" s="214"/>
      <c r="LXH146" s="207"/>
      <c r="LXI146" s="207"/>
      <c r="LXJ146" s="214"/>
      <c r="LXK146" s="207"/>
      <c r="LXL146" s="207"/>
      <c r="LXM146" s="214"/>
      <c r="LXN146" s="207"/>
      <c r="LXO146" s="207"/>
      <c r="LXP146" s="214"/>
      <c r="LXQ146" s="207"/>
      <c r="LXR146" s="207"/>
      <c r="LXS146" s="214"/>
      <c r="LXT146" s="207"/>
      <c r="LXU146" s="207"/>
      <c r="LXV146" s="214"/>
      <c r="LXW146" s="207"/>
      <c r="LXX146" s="207"/>
      <c r="LXY146" s="214"/>
      <c r="LXZ146" s="207"/>
      <c r="LYA146" s="207"/>
      <c r="LYB146" s="214"/>
      <c r="LYC146" s="207"/>
      <c r="LYD146" s="207"/>
      <c r="LYE146" s="214"/>
      <c r="LYF146" s="207"/>
      <c r="LYG146" s="207"/>
      <c r="LYH146" s="214"/>
      <c r="LYI146" s="207"/>
      <c r="LYJ146" s="207"/>
      <c r="LYK146" s="214"/>
      <c r="LYL146" s="207"/>
      <c r="LYM146" s="207"/>
      <c r="LYN146" s="214"/>
      <c r="LYO146" s="207"/>
      <c r="LYP146" s="207"/>
      <c r="LYQ146" s="214"/>
      <c r="LYR146" s="207"/>
      <c r="LYS146" s="207"/>
      <c r="LYT146" s="214"/>
      <c r="LYU146" s="207"/>
      <c r="LYV146" s="207"/>
      <c r="LYW146" s="214"/>
      <c r="LYX146" s="207"/>
      <c r="LYY146" s="207"/>
      <c r="LYZ146" s="214"/>
      <c r="LZA146" s="207"/>
      <c r="LZB146" s="207"/>
      <c r="LZC146" s="214"/>
      <c r="LZD146" s="207"/>
      <c r="LZE146" s="207"/>
      <c r="LZF146" s="214"/>
      <c r="LZG146" s="207"/>
      <c r="LZH146" s="207"/>
      <c r="LZI146" s="214"/>
      <c r="LZJ146" s="207"/>
      <c r="LZK146" s="207"/>
      <c r="LZL146" s="214"/>
      <c r="LZM146" s="207"/>
      <c r="LZN146" s="207"/>
      <c r="LZO146" s="214"/>
      <c r="LZP146" s="207"/>
      <c r="LZQ146" s="207"/>
      <c r="LZR146" s="214"/>
      <c r="LZS146" s="207"/>
      <c r="LZT146" s="207"/>
      <c r="LZU146" s="214"/>
      <c r="LZV146" s="207"/>
      <c r="LZW146" s="207"/>
      <c r="LZX146" s="214"/>
      <c r="LZY146" s="207"/>
      <c r="LZZ146" s="207"/>
      <c r="MAA146" s="214"/>
      <c r="MAB146" s="207"/>
      <c r="MAC146" s="207"/>
      <c r="MAD146" s="214"/>
      <c r="MAE146" s="207"/>
      <c r="MAF146" s="207"/>
      <c r="MAG146" s="214"/>
      <c r="MAH146" s="207"/>
      <c r="MAI146" s="207"/>
      <c r="MAJ146" s="214"/>
      <c r="MAK146" s="207"/>
      <c r="MAL146" s="207"/>
      <c r="MAM146" s="214"/>
      <c r="MAN146" s="207"/>
      <c r="MAO146" s="207"/>
      <c r="MAP146" s="214"/>
      <c r="MAQ146" s="207"/>
      <c r="MAR146" s="207"/>
      <c r="MAS146" s="214"/>
      <c r="MAT146" s="207"/>
      <c r="MAU146" s="207"/>
      <c r="MAV146" s="214"/>
      <c r="MAW146" s="207"/>
      <c r="MAX146" s="207"/>
      <c r="MAY146" s="214"/>
      <c r="MAZ146" s="207"/>
      <c r="MBA146" s="207"/>
      <c r="MBB146" s="214"/>
      <c r="MBC146" s="207"/>
      <c r="MBD146" s="207"/>
      <c r="MBE146" s="214"/>
      <c r="MBF146" s="207"/>
      <c r="MBG146" s="207"/>
      <c r="MBH146" s="214"/>
      <c r="MBI146" s="207"/>
      <c r="MBJ146" s="207"/>
      <c r="MBK146" s="214"/>
      <c r="MBL146" s="207"/>
      <c r="MBM146" s="207"/>
      <c r="MBN146" s="214"/>
      <c r="MBO146" s="207"/>
      <c r="MBP146" s="207"/>
      <c r="MBQ146" s="214"/>
      <c r="MBR146" s="207"/>
      <c r="MBS146" s="207"/>
      <c r="MBT146" s="214"/>
      <c r="MBU146" s="207"/>
      <c r="MBV146" s="207"/>
      <c r="MBW146" s="214"/>
      <c r="MBX146" s="207"/>
      <c r="MBY146" s="207"/>
      <c r="MBZ146" s="214"/>
      <c r="MCA146" s="207"/>
      <c r="MCB146" s="207"/>
      <c r="MCC146" s="214"/>
      <c r="MCD146" s="207"/>
      <c r="MCE146" s="207"/>
      <c r="MCF146" s="214"/>
      <c r="MCG146" s="207"/>
      <c r="MCH146" s="207"/>
      <c r="MCI146" s="214"/>
      <c r="MCJ146" s="207"/>
      <c r="MCK146" s="207"/>
      <c r="MCL146" s="214"/>
      <c r="MCM146" s="207"/>
      <c r="MCN146" s="207"/>
      <c r="MCO146" s="214"/>
      <c r="MCP146" s="207"/>
      <c r="MCQ146" s="207"/>
      <c r="MCR146" s="214"/>
      <c r="MCS146" s="207"/>
      <c r="MCT146" s="207"/>
      <c r="MCU146" s="214"/>
      <c r="MCV146" s="207"/>
      <c r="MCW146" s="207"/>
      <c r="MCX146" s="214"/>
      <c r="MCY146" s="207"/>
      <c r="MCZ146" s="207"/>
      <c r="MDA146" s="214"/>
      <c r="MDB146" s="207"/>
      <c r="MDC146" s="207"/>
      <c r="MDD146" s="214"/>
      <c r="MDE146" s="207"/>
      <c r="MDF146" s="207"/>
      <c r="MDG146" s="214"/>
      <c r="MDH146" s="207"/>
      <c r="MDI146" s="207"/>
      <c r="MDJ146" s="214"/>
      <c r="MDK146" s="207"/>
      <c r="MDL146" s="207"/>
      <c r="MDM146" s="214"/>
      <c r="MDN146" s="207"/>
      <c r="MDO146" s="207"/>
      <c r="MDP146" s="214"/>
      <c r="MDQ146" s="207"/>
      <c r="MDR146" s="207"/>
      <c r="MDS146" s="214"/>
      <c r="MDT146" s="207"/>
      <c r="MDU146" s="207"/>
      <c r="MDV146" s="214"/>
      <c r="MDW146" s="207"/>
      <c r="MDX146" s="207"/>
      <c r="MDY146" s="214"/>
      <c r="MDZ146" s="207"/>
      <c r="MEA146" s="207"/>
      <c r="MEB146" s="214"/>
      <c r="MEC146" s="207"/>
      <c r="MED146" s="207"/>
      <c r="MEE146" s="214"/>
      <c r="MEF146" s="207"/>
      <c r="MEG146" s="207"/>
      <c r="MEH146" s="214"/>
      <c r="MEI146" s="207"/>
      <c r="MEJ146" s="207"/>
      <c r="MEK146" s="214"/>
      <c r="MEL146" s="207"/>
      <c r="MEM146" s="207"/>
      <c r="MEN146" s="214"/>
      <c r="MEO146" s="207"/>
      <c r="MEP146" s="207"/>
      <c r="MEQ146" s="214"/>
      <c r="MER146" s="207"/>
      <c r="MES146" s="207"/>
      <c r="MET146" s="214"/>
      <c r="MEU146" s="207"/>
      <c r="MEV146" s="207"/>
      <c r="MEW146" s="214"/>
      <c r="MEX146" s="207"/>
      <c r="MEY146" s="207"/>
      <c r="MEZ146" s="214"/>
      <c r="MFA146" s="207"/>
      <c r="MFB146" s="207"/>
      <c r="MFC146" s="214"/>
      <c r="MFD146" s="207"/>
      <c r="MFE146" s="207"/>
      <c r="MFF146" s="214"/>
      <c r="MFG146" s="207"/>
      <c r="MFH146" s="207"/>
      <c r="MFI146" s="214"/>
      <c r="MFJ146" s="207"/>
      <c r="MFK146" s="207"/>
      <c r="MFL146" s="214"/>
      <c r="MFM146" s="207"/>
      <c r="MFN146" s="207"/>
      <c r="MFO146" s="214"/>
      <c r="MFP146" s="207"/>
      <c r="MFQ146" s="207"/>
      <c r="MFR146" s="214"/>
      <c r="MFS146" s="207"/>
      <c r="MFT146" s="207"/>
      <c r="MFU146" s="214"/>
      <c r="MFV146" s="207"/>
      <c r="MFW146" s="207"/>
      <c r="MFX146" s="214"/>
      <c r="MFY146" s="207"/>
      <c r="MFZ146" s="207"/>
      <c r="MGA146" s="214"/>
      <c r="MGB146" s="207"/>
      <c r="MGC146" s="207"/>
      <c r="MGD146" s="214"/>
      <c r="MGE146" s="207"/>
      <c r="MGF146" s="207"/>
      <c r="MGG146" s="214"/>
      <c r="MGH146" s="207"/>
      <c r="MGI146" s="207"/>
      <c r="MGJ146" s="214"/>
      <c r="MGK146" s="207"/>
      <c r="MGL146" s="207"/>
      <c r="MGM146" s="214"/>
      <c r="MGN146" s="207"/>
      <c r="MGO146" s="207"/>
      <c r="MGP146" s="214"/>
      <c r="MGQ146" s="207"/>
      <c r="MGR146" s="207"/>
      <c r="MGS146" s="214"/>
      <c r="MGT146" s="207"/>
      <c r="MGU146" s="207"/>
      <c r="MGV146" s="214"/>
      <c r="MGW146" s="207"/>
      <c r="MGX146" s="207"/>
      <c r="MGY146" s="214"/>
      <c r="MGZ146" s="207"/>
      <c r="MHA146" s="207"/>
      <c r="MHB146" s="214"/>
      <c r="MHC146" s="207"/>
      <c r="MHD146" s="207"/>
      <c r="MHE146" s="214"/>
      <c r="MHF146" s="207"/>
      <c r="MHG146" s="207"/>
      <c r="MHH146" s="214"/>
      <c r="MHI146" s="207"/>
      <c r="MHJ146" s="207"/>
      <c r="MHK146" s="214"/>
      <c r="MHL146" s="207"/>
      <c r="MHM146" s="207"/>
      <c r="MHN146" s="214"/>
      <c r="MHO146" s="207"/>
      <c r="MHP146" s="207"/>
      <c r="MHQ146" s="214"/>
      <c r="MHR146" s="207"/>
      <c r="MHS146" s="207"/>
      <c r="MHT146" s="214"/>
      <c r="MHU146" s="207"/>
      <c r="MHV146" s="207"/>
      <c r="MHW146" s="214"/>
      <c r="MHX146" s="207"/>
      <c r="MHY146" s="207"/>
      <c r="MHZ146" s="214"/>
      <c r="MIA146" s="207"/>
      <c r="MIB146" s="207"/>
      <c r="MIC146" s="214"/>
      <c r="MID146" s="207"/>
      <c r="MIE146" s="207"/>
      <c r="MIF146" s="214"/>
      <c r="MIG146" s="207"/>
      <c r="MIH146" s="207"/>
      <c r="MII146" s="214"/>
      <c r="MIJ146" s="207"/>
      <c r="MIK146" s="207"/>
      <c r="MIL146" s="214"/>
      <c r="MIM146" s="207"/>
      <c r="MIN146" s="207"/>
      <c r="MIO146" s="214"/>
      <c r="MIP146" s="207"/>
      <c r="MIQ146" s="207"/>
      <c r="MIR146" s="214"/>
      <c r="MIS146" s="207"/>
      <c r="MIT146" s="207"/>
      <c r="MIU146" s="214"/>
      <c r="MIV146" s="207"/>
      <c r="MIW146" s="207"/>
      <c r="MIX146" s="214"/>
      <c r="MIY146" s="207"/>
      <c r="MIZ146" s="207"/>
      <c r="MJA146" s="214"/>
      <c r="MJB146" s="207"/>
      <c r="MJC146" s="207"/>
      <c r="MJD146" s="214"/>
      <c r="MJE146" s="207"/>
      <c r="MJF146" s="207"/>
      <c r="MJG146" s="214"/>
      <c r="MJH146" s="207"/>
      <c r="MJI146" s="207"/>
      <c r="MJJ146" s="214"/>
      <c r="MJK146" s="207"/>
      <c r="MJL146" s="207"/>
      <c r="MJM146" s="214"/>
      <c r="MJN146" s="207"/>
      <c r="MJO146" s="207"/>
      <c r="MJP146" s="214"/>
      <c r="MJQ146" s="207"/>
      <c r="MJR146" s="207"/>
      <c r="MJS146" s="214"/>
      <c r="MJT146" s="207"/>
      <c r="MJU146" s="207"/>
      <c r="MJV146" s="214"/>
      <c r="MJW146" s="207"/>
      <c r="MJX146" s="207"/>
      <c r="MJY146" s="214"/>
      <c r="MJZ146" s="207"/>
      <c r="MKA146" s="207"/>
      <c r="MKB146" s="214"/>
      <c r="MKC146" s="207"/>
      <c r="MKD146" s="207"/>
      <c r="MKE146" s="214"/>
      <c r="MKF146" s="207"/>
      <c r="MKG146" s="207"/>
      <c r="MKH146" s="214"/>
      <c r="MKI146" s="207"/>
      <c r="MKJ146" s="207"/>
      <c r="MKK146" s="214"/>
      <c r="MKL146" s="207"/>
      <c r="MKM146" s="207"/>
      <c r="MKN146" s="214"/>
      <c r="MKO146" s="207"/>
      <c r="MKP146" s="207"/>
      <c r="MKQ146" s="214"/>
      <c r="MKR146" s="207"/>
      <c r="MKS146" s="207"/>
      <c r="MKT146" s="214"/>
      <c r="MKU146" s="207"/>
      <c r="MKV146" s="207"/>
      <c r="MKW146" s="214"/>
      <c r="MKX146" s="207"/>
      <c r="MKY146" s="207"/>
      <c r="MKZ146" s="214"/>
      <c r="MLA146" s="207"/>
      <c r="MLB146" s="207"/>
      <c r="MLC146" s="214"/>
      <c r="MLD146" s="207"/>
      <c r="MLE146" s="207"/>
      <c r="MLF146" s="214"/>
      <c r="MLG146" s="207"/>
      <c r="MLH146" s="207"/>
      <c r="MLI146" s="214"/>
      <c r="MLJ146" s="207"/>
      <c r="MLK146" s="207"/>
      <c r="MLL146" s="214"/>
      <c r="MLM146" s="207"/>
      <c r="MLN146" s="207"/>
      <c r="MLO146" s="214"/>
      <c r="MLP146" s="207"/>
      <c r="MLQ146" s="207"/>
      <c r="MLR146" s="214"/>
      <c r="MLS146" s="207"/>
      <c r="MLT146" s="207"/>
      <c r="MLU146" s="214"/>
      <c r="MLV146" s="207"/>
      <c r="MLW146" s="207"/>
      <c r="MLX146" s="214"/>
      <c r="MLY146" s="207"/>
      <c r="MLZ146" s="207"/>
      <c r="MMA146" s="214"/>
      <c r="MMB146" s="207"/>
      <c r="MMC146" s="207"/>
      <c r="MMD146" s="214"/>
      <c r="MME146" s="207"/>
      <c r="MMF146" s="207"/>
      <c r="MMG146" s="214"/>
      <c r="MMH146" s="207"/>
      <c r="MMI146" s="207"/>
      <c r="MMJ146" s="214"/>
      <c r="MMK146" s="207"/>
      <c r="MML146" s="207"/>
      <c r="MMM146" s="214"/>
      <c r="MMN146" s="207"/>
      <c r="MMO146" s="207"/>
      <c r="MMP146" s="214"/>
      <c r="MMQ146" s="207"/>
      <c r="MMR146" s="207"/>
      <c r="MMS146" s="214"/>
      <c r="MMT146" s="207"/>
      <c r="MMU146" s="207"/>
      <c r="MMV146" s="214"/>
      <c r="MMW146" s="207"/>
      <c r="MMX146" s="207"/>
      <c r="MMY146" s="214"/>
      <c r="MMZ146" s="207"/>
      <c r="MNA146" s="207"/>
      <c r="MNB146" s="214"/>
      <c r="MNC146" s="207"/>
      <c r="MND146" s="207"/>
      <c r="MNE146" s="214"/>
      <c r="MNF146" s="207"/>
      <c r="MNG146" s="207"/>
      <c r="MNH146" s="214"/>
      <c r="MNI146" s="207"/>
      <c r="MNJ146" s="207"/>
      <c r="MNK146" s="214"/>
      <c r="MNL146" s="207"/>
      <c r="MNM146" s="207"/>
      <c r="MNN146" s="214"/>
      <c r="MNO146" s="207"/>
      <c r="MNP146" s="207"/>
      <c r="MNQ146" s="214"/>
      <c r="MNR146" s="207"/>
      <c r="MNS146" s="207"/>
      <c r="MNT146" s="214"/>
      <c r="MNU146" s="207"/>
      <c r="MNV146" s="207"/>
      <c r="MNW146" s="214"/>
      <c r="MNX146" s="207"/>
      <c r="MNY146" s="207"/>
      <c r="MNZ146" s="214"/>
      <c r="MOA146" s="207"/>
      <c r="MOB146" s="207"/>
      <c r="MOC146" s="214"/>
      <c r="MOD146" s="207"/>
      <c r="MOE146" s="207"/>
      <c r="MOF146" s="214"/>
      <c r="MOG146" s="207"/>
      <c r="MOH146" s="207"/>
      <c r="MOI146" s="214"/>
      <c r="MOJ146" s="207"/>
      <c r="MOK146" s="207"/>
      <c r="MOL146" s="214"/>
      <c r="MOM146" s="207"/>
      <c r="MON146" s="207"/>
      <c r="MOO146" s="214"/>
      <c r="MOP146" s="207"/>
      <c r="MOQ146" s="207"/>
      <c r="MOR146" s="214"/>
      <c r="MOS146" s="207"/>
      <c r="MOT146" s="207"/>
      <c r="MOU146" s="214"/>
      <c r="MOV146" s="207"/>
      <c r="MOW146" s="207"/>
      <c r="MOX146" s="214"/>
      <c r="MOY146" s="207"/>
      <c r="MOZ146" s="207"/>
      <c r="MPA146" s="214"/>
      <c r="MPB146" s="207"/>
      <c r="MPC146" s="207"/>
      <c r="MPD146" s="214"/>
      <c r="MPE146" s="207"/>
      <c r="MPF146" s="207"/>
      <c r="MPG146" s="214"/>
      <c r="MPH146" s="207"/>
      <c r="MPI146" s="207"/>
      <c r="MPJ146" s="214"/>
      <c r="MPK146" s="207"/>
      <c r="MPL146" s="207"/>
      <c r="MPM146" s="214"/>
      <c r="MPN146" s="207"/>
      <c r="MPO146" s="207"/>
      <c r="MPP146" s="214"/>
      <c r="MPQ146" s="207"/>
      <c r="MPR146" s="207"/>
      <c r="MPS146" s="214"/>
      <c r="MPT146" s="207"/>
      <c r="MPU146" s="207"/>
      <c r="MPV146" s="214"/>
      <c r="MPW146" s="207"/>
      <c r="MPX146" s="207"/>
      <c r="MPY146" s="214"/>
      <c r="MPZ146" s="207"/>
      <c r="MQA146" s="207"/>
      <c r="MQB146" s="214"/>
      <c r="MQC146" s="207"/>
      <c r="MQD146" s="207"/>
      <c r="MQE146" s="214"/>
      <c r="MQF146" s="207"/>
      <c r="MQG146" s="207"/>
      <c r="MQH146" s="214"/>
      <c r="MQI146" s="207"/>
      <c r="MQJ146" s="207"/>
      <c r="MQK146" s="214"/>
      <c r="MQL146" s="207"/>
      <c r="MQM146" s="207"/>
      <c r="MQN146" s="214"/>
      <c r="MQO146" s="207"/>
      <c r="MQP146" s="207"/>
      <c r="MQQ146" s="214"/>
      <c r="MQR146" s="207"/>
      <c r="MQS146" s="207"/>
      <c r="MQT146" s="214"/>
      <c r="MQU146" s="207"/>
      <c r="MQV146" s="207"/>
      <c r="MQW146" s="214"/>
      <c r="MQX146" s="207"/>
      <c r="MQY146" s="207"/>
      <c r="MQZ146" s="214"/>
      <c r="MRA146" s="207"/>
      <c r="MRB146" s="207"/>
      <c r="MRC146" s="214"/>
      <c r="MRD146" s="207"/>
      <c r="MRE146" s="207"/>
      <c r="MRF146" s="214"/>
      <c r="MRG146" s="207"/>
      <c r="MRH146" s="207"/>
      <c r="MRI146" s="214"/>
      <c r="MRJ146" s="207"/>
      <c r="MRK146" s="207"/>
      <c r="MRL146" s="214"/>
      <c r="MRM146" s="207"/>
      <c r="MRN146" s="207"/>
      <c r="MRO146" s="214"/>
      <c r="MRP146" s="207"/>
      <c r="MRQ146" s="207"/>
      <c r="MRR146" s="214"/>
      <c r="MRS146" s="207"/>
      <c r="MRT146" s="207"/>
      <c r="MRU146" s="214"/>
      <c r="MRV146" s="207"/>
      <c r="MRW146" s="207"/>
      <c r="MRX146" s="214"/>
      <c r="MRY146" s="207"/>
      <c r="MRZ146" s="207"/>
      <c r="MSA146" s="214"/>
      <c r="MSB146" s="207"/>
      <c r="MSC146" s="207"/>
      <c r="MSD146" s="214"/>
      <c r="MSE146" s="207"/>
      <c r="MSF146" s="207"/>
      <c r="MSG146" s="214"/>
      <c r="MSH146" s="207"/>
      <c r="MSI146" s="207"/>
      <c r="MSJ146" s="214"/>
      <c r="MSK146" s="207"/>
      <c r="MSL146" s="207"/>
      <c r="MSM146" s="214"/>
      <c r="MSN146" s="207"/>
      <c r="MSO146" s="207"/>
      <c r="MSP146" s="214"/>
      <c r="MSQ146" s="207"/>
      <c r="MSR146" s="207"/>
      <c r="MSS146" s="214"/>
      <c r="MST146" s="207"/>
      <c r="MSU146" s="207"/>
      <c r="MSV146" s="214"/>
      <c r="MSW146" s="207"/>
      <c r="MSX146" s="207"/>
      <c r="MSY146" s="214"/>
      <c r="MSZ146" s="207"/>
      <c r="MTA146" s="207"/>
      <c r="MTB146" s="214"/>
      <c r="MTC146" s="207"/>
      <c r="MTD146" s="207"/>
      <c r="MTE146" s="214"/>
      <c r="MTF146" s="207"/>
      <c r="MTG146" s="207"/>
      <c r="MTH146" s="214"/>
      <c r="MTI146" s="207"/>
      <c r="MTJ146" s="207"/>
      <c r="MTK146" s="214"/>
      <c r="MTL146" s="207"/>
      <c r="MTM146" s="207"/>
      <c r="MTN146" s="214"/>
      <c r="MTO146" s="207"/>
      <c r="MTP146" s="207"/>
      <c r="MTQ146" s="214"/>
      <c r="MTR146" s="207"/>
      <c r="MTS146" s="207"/>
      <c r="MTT146" s="214"/>
      <c r="MTU146" s="207"/>
      <c r="MTV146" s="207"/>
      <c r="MTW146" s="214"/>
      <c r="MTX146" s="207"/>
      <c r="MTY146" s="207"/>
      <c r="MTZ146" s="214"/>
      <c r="MUA146" s="207"/>
      <c r="MUB146" s="207"/>
      <c r="MUC146" s="214"/>
      <c r="MUD146" s="207"/>
      <c r="MUE146" s="207"/>
      <c r="MUF146" s="214"/>
      <c r="MUG146" s="207"/>
      <c r="MUH146" s="207"/>
      <c r="MUI146" s="214"/>
      <c r="MUJ146" s="207"/>
      <c r="MUK146" s="207"/>
      <c r="MUL146" s="214"/>
      <c r="MUM146" s="207"/>
      <c r="MUN146" s="207"/>
      <c r="MUO146" s="214"/>
      <c r="MUP146" s="207"/>
      <c r="MUQ146" s="207"/>
      <c r="MUR146" s="214"/>
      <c r="MUS146" s="207"/>
      <c r="MUT146" s="207"/>
      <c r="MUU146" s="214"/>
      <c r="MUV146" s="207"/>
      <c r="MUW146" s="207"/>
      <c r="MUX146" s="214"/>
      <c r="MUY146" s="207"/>
      <c r="MUZ146" s="207"/>
      <c r="MVA146" s="214"/>
      <c r="MVB146" s="207"/>
      <c r="MVC146" s="207"/>
      <c r="MVD146" s="214"/>
      <c r="MVE146" s="207"/>
      <c r="MVF146" s="207"/>
      <c r="MVG146" s="214"/>
      <c r="MVH146" s="207"/>
      <c r="MVI146" s="207"/>
      <c r="MVJ146" s="214"/>
      <c r="MVK146" s="207"/>
      <c r="MVL146" s="207"/>
      <c r="MVM146" s="214"/>
      <c r="MVN146" s="207"/>
      <c r="MVO146" s="207"/>
      <c r="MVP146" s="214"/>
      <c r="MVQ146" s="207"/>
      <c r="MVR146" s="207"/>
      <c r="MVS146" s="214"/>
      <c r="MVT146" s="207"/>
      <c r="MVU146" s="207"/>
      <c r="MVV146" s="214"/>
      <c r="MVW146" s="207"/>
      <c r="MVX146" s="207"/>
      <c r="MVY146" s="214"/>
      <c r="MVZ146" s="207"/>
      <c r="MWA146" s="207"/>
      <c r="MWB146" s="214"/>
      <c r="MWC146" s="207"/>
      <c r="MWD146" s="207"/>
      <c r="MWE146" s="214"/>
      <c r="MWF146" s="207"/>
      <c r="MWG146" s="207"/>
      <c r="MWH146" s="214"/>
      <c r="MWI146" s="207"/>
      <c r="MWJ146" s="207"/>
      <c r="MWK146" s="214"/>
      <c r="MWL146" s="207"/>
      <c r="MWM146" s="207"/>
      <c r="MWN146" s="214"/>
      <c r="MWO146" s="207"/>
      <c r="MWP146" s="207"/>
      <c r="MWQ146" s="214"/>
      <c r="MWR146" s="207"/>
      <c r="MWS146" s="207"/>
      <c r="MWT146" s="214"/>
      <c r="MWU146" s="207"/>
      <c r="MWV146" s="207"/>
      <c r="MWW146" s="214"/>
      <c r="MWX146" s="207"/>
      <c r="MWY146" s="207"/>
      <c r="MWZ146" s="214"/>
      <c r="MXA146" s="207"/>
      <c r="MXB146" s="207"/>
      <c r="MXC146" s="214"/>
      <c r="MXD146" s="207"/>
      <c r="MXE146" s="207"/>
      <c r="MXF146" s="214"/>
      <c r="MXG146" s="207"/>
      <c r="MXH146" s="207"/>
      <c r="MXI146" s="214"/>
      <c r="MXJ146" s="207"/>
      <c r="MXK146" s="207"/>
      <c r="MXL146" s="214"/>
      <c r="MXM146" s="207"/>
      <c r="MXN146" s="207"/>
      <c r="MXO146" s="214"/>
      <c r="MXP146" s="207"/>
      <c r="MXQ146" s="207"/>
      <c r="MXR146" s="214"/>
      <c r="MXS146" s="207"/>
      <c r="MXT146" s="207"/>
      <c r="MXU146" s="214"/>
      <c r="MXV146" s="207"/>
      <c r="MXW146" s="207"/>
      <c r="MXX146" s="214"/>
      <c r="MXY146" s="207"/>
      <c r="MXZ146" s="207"/>
      <c r="MYA146" s="214"/>
      <c r="MYB146" s="207"/>
      <c r="MYC146" s="207"/>
      <c r="MYD146" s="214"/>
      <c r="MYE146" s="207"/>
      <c r="MYF146" s="207"/>
      <c r="MYG146" s="214"/>
      <c r="MYH146" s="207"/>
      <c r="MYI146" s="207"/>
      <c r="MYJ146" s="214"/>
      <c r="MYK146" s="207"/>
      <c r="MYL146" s="207"/>
      <c r="MYM146" s="214"/>
      <c r="MYN146" s="207"/>
      <c r="MYO146" s="207"/>
      <c r="MYP146" s="214"/>
      <c r="MYQ146" s="207"/>
      <c r="MYR146" s="207"/>
      <c r="MYS146" s="214"/>
      <c r="MYT146" s="207"/>
      <c r="MYU146" s="207"/>
      <c r="MYV146" s="214"/>
      <c r="MYW146" s="207"/>
      <c r="MYX146" s="207"/>
      <c r="MYY146" s="214"/>
      <c r="MYZ146" s="207"/>
      <c r="MZA146" s="207"/>
      <c r="MZB146" s="214"/>
      <c r="MZC146" s="207"/>
      <c r="MZD146" s="207"/>
      <c r="MZE146" s="214"/>
      <c r="MZF146" s="207"/>
      <c r="MZG146" s="207"/>
      <c r="MZH146" s="214"/>
      <c r="MZI146" s="207"/>
      <c r="MZJ146" s="207"/>
      <c r="MZK146" s="214"/>
      <c r="MZL146" s="207"/>
      <c r="MZM146" s="207"/>
      <c r="MZN146" s="214"/>
      <c r="MZO146" s="207"/>
      <c r="MZP146" s="207"/>
      <c r="MZQ146" s="214"/>
      <c r="MZR146" s="207"/>
      <c r="MZS146" s="207"/>
      <c r="MZT146" s="214"/>
      <c r="MZU146" s="207"/>
      <c r="MZV146" s="207"/>
      <c r="MZW146" s="214"/>
      <c r="MZX146" s="207"/>
      <c r="MZY146" s="207"/>
      <c r="MZZ146" s="214"/>
      <c r="NAA146" s="207"/>
      <c r="NAB146" s="207"/>
      <c r="NAC146" s="214"/>
      <c r="NAD146" s="207"/>
      <c r="NAE146" s="207"/>
      <c r="NAF146" s="214"/>
      <c r="NAG146" s="207"/>
      <c r="NAH146" s="207"/>
      <c r="NAI146" s="214"/>
      <c r="NAJ146" s="207"/>
      <c r="NAK146" s="207"/>
      <c r="NAL146" s="214"/>
      <c r="NAM146" s="207"/>
      <c r="NAN146" s="207"/>
      <c r="NAO146" s="214"/>
      <c r="NAP146" s="207"/>
      <c r="NAQ146" s="207"/>
      <c r="NAR146" s="214"/>
      <c r="NAS146" s="207"/>
      <c r="NAT146" s="207"/>
      <c r="NAU146" s="214"/>
      <c r="NAV146" s="207"/>
      <c r="NAW146" s="207"/>
      <c r="NAX146" s="214"/>
      <c r="NAY146" s="207"/>
      <c r="NAZ146" s="207"/>
      <c r="NBA146" s="214"/>
      <c r="NBB146" s="207"/>
      <c r="NBC146" s="207"/>
      <c r="NBD146" s="214"/>
      <c r="NBE146" s="207"/>
      <c r="NBF146" s="207"/>
      <c r="NBG146" s="214"/>
      <c r="NBH146" s="207"/>
      <c r="NBI146" s="207"/>
      <c r="NBJ146" s="214"/>
      <c r="NBK146" s="207"/>
      <c r="NBL146" s="207"/>
      <c r="NBM146" s="214"/>
      <c r="NBN146" s="207"/>
      <c r="NBO146" s="207"/>
      <c r="NBP146" s="214"/>
      <c r="NBQ146" s="207"/>
      <c r="NBR146" s="207"/>
      <c r="NBS146" s="214"/>
      <c r="NBT146" s="207"/>
      <c r="NBU146" s="207"/>
      <c r="NBV146" s="214"/>
      <c r="NBW146" s="207"/>
      <c r="NBX146" s="207"/>
      <c r="NBY146" s="214"/>
      <c r="NBZ146" s="207"/>
      <c r="NCA146" s="207"/>
      <c r="NCB146" s="214"/>
      <c r="NCC146" s="207"/>
      <c r="NCD146" s="207"/>
      <c r="NCE146" s="214"/>
      <c r="NCF146" s="207"/>
      <c r="NCG146" s="207"/>
      <c r="NCH146" s="214"/>
      <c r="NCI146" s="207"/>
      <c r="NCJ146" s="207"/>
      <c r="NCK146" s="214"/>
      <c r="NCL146" s="207"/>
      <c r="NCM146" s="207"/>
      <c r="NCN146" s="214"/>
      <c r="NCO146" s="207"/>
      <c r="NCP146" s="207"/>
      <c r="NCQ146" s="214"/>
      <c r="NCR146" s="207"/>
      <c r="NCS146" s="207"/>
      <c r="NCT146" s="214"/>
      <c r="NCU146" s="207"/>
      <c r="NCV146" s="207"/>
      <c r="NCW146" s="214"/>
      <c r="NCX146" s="207"/>
      <c r="NCY146" s="207"/>
      <c r="NCZ146" s="214"/>
      <c r="NDA146" s="207"/>
      <c r="NDB146" s="207"/>
      <c r="NDC146" s="214"/>
      <c r="NDD146" s="207"/>
      <c r="NDE146" s="207"/>
      <c r="NDF146" s="214"/>
      <c r="NDG146" s="207"/>
      <c r="NDH146" s="207"/>
      <c r="NDI146" s="214"/>
      <c r="NDJ146" s="207"/>
      <c r="NDK146" s="207"/>
      <c r="NDL146" s="214"/>
      <c r="NDM146" s="207"/>
      <c r="NDN146" s="207"/>
      <c r="NDO146" s="214"/>
      <c r="NDP146" s="207"/>
      <c r="NDQ146" s="207"/>
      <c r="NDR146" s="214"/>
      <c r="NDS146" s="207"/>
      <c r="NDT146" s="207"/>
      <c r="NDU146" s="214"/>
      <c r="NDV146" s="207"/>
      <c r="NDW146" s="207"/>
      <c r="NDX146" s="214"/>
      <c r="NDY146" s="207"/>
      <c r="NDZ146" s="207"/>
      <c r="NEA146" s="214"/>
      <c r="NEB146" s="207"/>
      <c r="NEC146" s="207"/>
      <c r="NED146" s="214"/>
      <c r="NEE146" s="207"/>
      <c r="NEF146" s="207"/>
      <c r="NEG146" s="214"/>
      <c r="NEH146" s="207"/>
      <c r="NEI146" s="207"/>
      <c r="NEJ146" s="214"/>
      <c r="NEK146" s="207"/>
      <c r="NEL146" s="207"/>
      <c r="NEM146" s="214"/>
      <c r="NEN146" s="207"/>
      <c r="NEO146" s="207"/>
      <c r="NEP146" s="214"/>
      <c r="NEQ146" s="207"/>
      <c r="NER146" s="207"/>
      <c r="NES146" s="214"/>
      <c r="NET146" s="207"/>
      <c r="NEU146" s="207"/>
      <c r="NEV146" s="214"/>
      <c r="NEW146" s="207"/>
      <c r="NEX146" s="207"/>
      <c r="NEY146" s="214"/>
      <c r="NEZ146" s="207"/>
      <c r="NFA146" s="207"/>
      <c r="NFB146" s="214"/>
      <c r="NFC146" s="207"/>
      <c r="NFD146" s="207"/>
      <c r="NFE146" s="214"/>
      <c r="NFF146" s="207"/>
      <c r="NFG146" s="207"/>
      <c r="NFH146" s="214"/>
      <c r="NFI146" s="207"/>
      <c r="NFJ146" s="207"/>
      <c r="NFK146" s="214"/>
      <c r="NFL146" s="207"/>
      <c r="NFM146" s="207"/>
      <c r="NFN146" s="214"/>
      <c r="NFO146" s="207"/>
      <c r="NFP146" s="207"/>
      <c r="NFQ146" s="214"/>
      <c r="NFR146" s="207"/>
      <c r="NFS146" s="207"/>
      <c r="NFT146" s="214"/>
      <c r="NFU146" s="207"/>
      <c r="NFV146" s="207"/>
      <c r="NFW146" s="214"/>
      <c r="NFX146" s="207"/>
      <c r="NFY146" s="207"/>
      <c r="NFZ146" s="214"/>
      <c r="NGA146" s="207"/>
      <c r="NGB146" s="207"/>
      <c r="NGC146" s="214"/>
      <c r="NGD146" s="207"/>
      <c r="NGE146" s="207"/>
      <c r="NGF146" s="214"/>
      <c r="NGG146" s="207"/>
      <c r="NGH146" s="207"/>
      <c r="NGI146" s="214"/>
      <c r="NGJ146" s="207"/>
      <c r="NGK146" s="207"/>
      <c r="NGL146" s="214"/>
      <c r="NGM146" s="207"/>
      <c r="NGN146" s="207"/>
      <c r="NGO146" s="214"/>
      <c r="NGP146" s="207"/>
      <c r="NGQ146" s="207"/>
      <c r="NGR146" s="214"/>
      <c r="NGS146" s="207"/>
      <c r="NGT146" s="207"/>
      <c r="NGU146" s="214"/>
      <c r="NGV146" s="207"/>
      <c r="NGW146" s="207"/>
      <c r="NGX146" s="214"/>
      <c r="NGY146" s="207"/>
      <c r="NGZ146" s="207"/>
      <c r="NHA146" s="214"/>
      <c r="NHB146" s="207"/>
      <c r="NHC146" s="207"/>
      <c r="NHD146" s="214"/>
      <c r="NHE146" s="207"/>
      <c r="NHF146" s="207"/>
      <c r="NHG146" s="214"/>
      <c r="NHH146" s="207"/>
      <c r="NHI146" s="207"/>
      <c r="NHJ146" s="214"/>
      <c r="NHK146" s="207"/>
      <c r="NHL146" s="207"/>
      <c r="NHM146" s="214"/>
      <c r="NHN146" s="207"/>
      <c r="NHO146" s="207"/>
      <c r="NHP146" s="214"/>
      <c r="NHQ146" s="207"/>
      <c r="NHR146" s="207"/>
      <c r="NHS146" s="214"/>
      <c r="NHT146" s="207"/>
      <c r="NHU146" s="207"/>
      <c r="NHV146" s="214"/>
      <c r="NHW146" s="207"/>
      <c r="NHX146" s="207"/>
      <c r="NHY146" s="214"/>
      <c r="NHZ146" s="207"/>
      <c r="NIA146" s="207"/>
      <c r="NIB146" s="214"/>
      <c r="NIC146" s="207"/>
      <c r="NID146" s="207"/>
      <c r="NIE146" s="214"/>
      <c r="NIF146" s="207"/>
      <c r="NIG146" s="207"/>
      <c r="NIH146" s="214"/>
      <c r="NII146" s="207"/>
      <c r="NIJ146" s="207"/>
      <c r="NIK146" s="214"/>
      <c r="NIL146" s="207"/>
      <c r="NIM146" s="207"/>
      <c r="NIN146" s="214"/>
      <c r="NIO146" s="207"/>
      <c r="NIP146" s="207"/>
      <c r="NIQ146" s="214"/>
      <c r="NIR146" s="207"/>
      <c r="NIS146" s="207"/>
      <c r="NIT146" s="214"/>
      <c r="NIU146" s="207"/>
      <c r="NIV146" s="207"/>
      <c r="NIW146" s="214"/>
      <c r="NIX146" s="207"/>
      <c r="NIY146" s="207"/>
      <c r="NIZ146" s="214"/>
      <c r="NJA146" s="207"/>
      <c r="NJB146" s="207"/>
      <c r="NJC146" s="214"/>
      <c r="NJD146" s="207"/>
      <c r="NJE146" s="207"/>
      <c r="NJF146" s="214"/>
      <c r="NJG146" s="207"/>
      <c r="NJH146" s="207"/>
      <c r="NJI146" s="214"/>
      <c r="NJJ146" s="207"/>
      <c r="NJK146" s="207"/>
      <c r="NJL146" s="214"/>
      <c r="NJM146" s="207"/>
      <c r="NJN146" s="207"/>
      <c r="NJO146" s="214"/>
      <c r="NJP146" s="207"/>
      <c r="NJQ146" s="207"/>
      <c r="NJR146" s="214"/>
      <c r="NJS146" s="207"/>
      <c r="NJT146" s="207"/>
      <c r="NJU146" s="214"/>
      <c r="NJV146" s="207"/>
      <c r="NJW146" s="207"/>
      <c r="NJX146" s="214"/>
      <c r="NJY146" s="207"/>
      <c r="NJZ146" s="207"/>
      <c r="NKA146" s="214"/>
      <c r="NKB146" s="207"/>
      <c r="NKC146" s="207"/>
      <c r="NKD146" s="214"/>
      <c r="NKE146" s="207"/>
      <c r="NKF146" s="207"/>
      <c r="NKG146" s="214"/>
      <c r="NKH146" s="207"/>
      <c r="NKI146" s="207"/>
      <c r="NKJ146" s="214"/>
      <c r="NKK146" s="207"/>
      <c r="NKL146" s="207"/>
      <c r="NKM146" s="214"/>
      <c r="NKN146" s="207"/>
      <c r="NKO146" s="207"/>
      <c r="NKP146" s="214"/>
      <c r="NKQ146" s="207"/>
      <c r="NKR146" s="207"/>
      <c r="NKS146" s="214"/>
      <c r="NKT146" s="207"/>
      <c r="NKU146" s="207"/>
      <c r="NKV146" s="214"/>
      <c r="NKW146" s="207"/>
      <c r="NKX146" s="207"/>
      <c r="NKY146" s="214"/>
      <c r="NKZ146" s="207"/>
      <c r="NLA146" s="207"/>
      <c r="NLB146" s="214"/>
      <c r="NLC146" s="207"/>
      <c r="NLD146" s="207"/>
      <c r="NLE146" s="214"/>
      <c r="NLF146" s="207"/>
      <c r="NLG146" s="207"/>
      <c r="NLH146" s="214"/>
      <c r="NLI146" s="207"/>
      <c r="NLJ146" s="207"/>
      <c r="NLK146" s="214"/>
      <c r="NLL146" s="207"/>
      <c r="NLM146" s="207"/>
      <c r="NLN146" s="214"/>
      <c r="NLO146" s="207"/>
      <c r="NLP146" s="207"/>
      <c r="NLQ146" s="214"/>
      <c r="NLR146" s="207"/>
      <c r="NLS146" s="207"/>
      <c r="NLT146" s="214"/>
      <c r="NLU146" s="207"/>
      <c r="NLV146" s="207"/>
      <c r="NLW146" s="214"/>
      <c r="NLX146" s="207"/>
      <c r="NLY146" s="207"/>
      <c r="NLZ146" s="214"/>
      <c r="NMA146" s="207"/>
      <c r="NMB146" s="207"/>
      <c r="NMC146" s="214"/>
      <c r="NMD146" s="207"/>
      <c r="NME146" s="207"/>
      <c r="NMF146" s="214"/>
      <c r="NMG146" s="207"/>
      <c r="NMH146" s="207"/>
      <c r="NMI146" s="214"/>
      <c r="NMJ146" s="207"/>
      <c r="NMK146" s="207"/>
      <c r="NML146" s="214"/>
      <c r="NMM146" s="207"/>
      <c r="NMN146" s="207"/>
      <c r="NMO146" s="214"/>
      <c r="NMP146" s="207"/>
      <c r="NMQ146" s="207"/>
      <c r="NMR146" s="214"/>
      <c r="NMS146" s="207"/>
      <c r="NMT146" s="207"/>
      <c r="NMU146" s="214"/>
      <c r="NMV146" s="207"/>
      <c r="NMW146" s="207"/>
      <c r="NMX146" s="214"/>
      <c r="NMY146" s="207"/>
      <c r="NMZ146" s="207"/>
      <c r="NNA146" s="214"/>
      <c r="NNB146" s="207"/>
      <c r="NNC146" s="207"/>
      <c r="NND146" s="214"/>
      <c r="NNE146" s="207"/>
      <c r="NNF146" s="207"/>
      <c r="NNG146" s="214"/>
      <c r="NNH146" s="207"/>
      <c r="NNI146" s="207"/>
      <c r="NNJ146" s="214"/>
      <c r="NNK146" s="207"/>
      <c r="NNL146" s="207"/>
      <c r="NNM146" s="214"/>
      <c r="NNN146" s="207"/>
      <c r="NNO146" s="207"/>
      <c r="NNP146" s="214"/>
      <c r="NNQ146" s="207"/>
      <c r="NNR146" s="207"/>
      <c r="NNS146" s="214"/>
      <c r="NNT146" s="207"/>
      <c r="NNU146" s="207"/>
      <c r="NNV146" s="214"/>
      <c r="NNW146" s="207"/>
      <c r="NNX146" s="207"/>
      <c r="NNY146" s="214"/>
      <c r="NNZ146" s="207"/>
      <c r="NOA146" s="207"/>
      <c r="NOB146" s="214"/>
      <c r="NOC146" s="207"/>
      <c r="NOD146" s="207"/>
      <c r="NOE146" s="214"/>
      <c r="NOF146" s="207"/>
      <c r="NOG146" s="207"/>
      <c r="NOH146" s="214"/>
      <c r="NOI146" s="207"/>
      <c r="NOJ146" s="207"/>
      <c r="NOK146" s="214"/>
      <c r="NOL146" s="207"/>
      <c r="NOM146" s="207"/>
      <c r="NON146" s="214"/>
      <c r="NOO146" s="207"/>
      <c r="NOP146" s="207"/>
      <c r="NOQ146" s="214"/>
      <c r="NOR146" s="207"/>
      <c r="NOS146" s="207"/>
      <c r="NOT146" s="214"/>
      <c r="NOU146" s="207"/>
      <c r="NOV146" s="207"/>
      <c r="NOW146" s="214"/>
      <c r="NOX146" s="207"/>
      <c r="NOY146" s="207"/>
      <c r="NOZ146" s="214"/>
      <c r="NPA146" s="207"/>
      <c r="NPB146" s="207"/>
      <c r="NPC146" s="214"/>
      <c r="NPD146" s="207"/>
      <c r="NPE146" s="207"/>
      <c r="NPF146" s="214"/>
      <c r="NPG146" s="207"/>
      <c r="NPH146" s="207"/>
      <c r="NPI146" s="214"/>
      <c r="NPJ146" s="207"/>
      <c r="NPK146" s="207"/>
      <c r="NPL146" s="214"/>
      <c r="NPM146" s="207"/>
      <c r="NPN146" s="207"/>
      <c r="NPO146" s="214"/>
      <c r="NPP146" s="207"/>
      <c r="NPQ146" s="207"/>
      <c r="NPR146" s="214"/>
      <c r="NPS146" s="207"/>
      <c r="NPT146" s="207"/>
      <c r="NPU146" s="214"/>
      <c r="NPV146" s="207"/>
      <c r="NPW146" s="207"/>
      <c r="NPX146" s="214"/>
      <c r="NPY146" s="207"/>
      <c r="NPZ146" s="207"/>
      <c r="NQA146" s="214"/>
      <c r="NQB146" s="207"/>
      <c r="NQC146" s="207"/>
      <c r="NQD146" s="214"/>
      <c r="NQE146" s="207"/>
      <c r="NQF146" s="207"/>
      <c r="NQG146" s="214"/>
      <c r="NQH146" s="207"/>
      <c r="NQI146" s="207"/>
      <c r="NQJ146" s="214"/>
      <c r="NQK146" s="207"/>
      <c r="NQL146" s="207"/>
      <c r="NQM146" s="214"/>
      <c r="NQN146" s="207"/>
      <c r="NQO146" s="207"/>
      <c r="NQP146" s="214"/>
      <c r="NQQ146" s="207"/>
      <c r="NQR146" s="207"/>
      <c r="NQS146" s="214"/>
      <c r="NQT146" s="207"/>
      <c r="NQU146" s="207"/>
      <c r="NQV146" s="214"/>
      <c r="NQW146" s="207"/>
      <c r="NQX146" s="207"/>
      <c r="NQY146" s="214"/>
      <c r="NQZ146" s="207"/>
      <c r="NRA146" s="207"/>
      <c r="NRB146" s="214"/>
      <c r="NRC146" s="207"/>
      <c r="NRD146" s="207"/>
      <c r="NRE146" s="214"/>
      <c r="NRF146" s="207"/>
      <c r="NRG146" s="207"/>
      <c r="NRH146" s="214"/>
      <c r="NRI146" s="207"/>
      <c r="NRJ146" s="207"/>
      <c r="NRK146" s="214"/>
      <c r="NRL146" s="207"/>
      <c r="NRM146" s="207"/>
      <c r="NRN146" s="214"/>
      <c r="NRO146" s="207"/>
      <c r="NRP146" s="207"/>
      <c r="NRQ146" s="214"/>
      <c r="NRR146" s="207"/>
      <c r="NRS146" s="207"/>
      <c r="NRT146" s="214"/>
      <c r="NRU146" s="207"/>
      <c r="NRV146" s="207"/>
      <c r="NRW146" s="214"/>
      <c r="NRX146" s="207"/>
      <c r="NRY146" s="207"/>
      <c r="NRZ146" s="214"/>
      <c r="NSA146" s="207"/>
      <c r="NSB146" s="207"/>
      <c r="NSC146" s="214"/>
      <c r="NSD146" s="207"/>
      <c r="NSE146" s="207"/>
      <c r="NSF146" s="214"/>
      <c r="NSG146" s="207"/>
      <c r="NSH146" s="207"/>
      <c r="NSI146" s="214"/>
      <c r="NSJ146" s="207"/>
      <c r="NSK146" s="207"/>
      <c r="NSL146" s="214"/>
      <c r="NSM146" s="207"/>
      <c r="NSN146" s="207"/>
      <c r="NSO146" s="214"/>
      <c r="NSP146" s="207"/>
      <c r="NSQ146" s="207"/>
      <c r="NSR146" s="214"/>
      <c r="NSS146" s="207"/>
      <c r="NST146" s="207"/>
      <c r="NSU146" s="214"/>
      <c r="NSV146" s="207"/>
      <c r="NSW146" s="207"/>
      <c r="NSX146" s="214"/>
      <c r="NSY146" s="207"/>
      <c r="NSZ146" s="207"/>
      <c r="NTA146" s="214"/>
      <c r="NTB146" s="207"/>
      <c r="NTC146" s="207"/>
      <c r="NTD146" s="214"/>
      <c r="NTE146" s="207"/>
      <c r="NTF146" s="207"/>
      <c r="NTG146" s="214"/>
      <c r="NTH146" s="207"/>
      <c r="NTI146" s="207"/>
      <c r="NTJ146" s="214"/>
      <c r="NTK146" s="207"/>
      <c r="NTL146" s="207"/>
      <c r="NTM146" s="214"/>
      <c r="NTN146" s="207"/>
      <c r="NTO146" s="207"/>
      <c r="NTP146" s="214"/>
      <c r="NTQ146" s="207"/>
      <c r="NTR146" s="207"/>
      <c r="NTS146" s="214"/>
      <c r="NTT146" s="207"/>
      <c r="NTU146" s="207"/>
      <c r="NTV146" s="214"/>
      <c r="NTW146" s="207"/>
      <c r="NTX146" s="207"/>
      <c r="NTY146" s="214"/>
      <c r="NTZ146" s="207"/>
      <c r="NUA146" s="207"/>
      <c r="NUB146" s="214"/>
      <c r="NUC146" s="207"/>
      <c r="NUD146" s="207"/>
      <c r="NUE146" s="214"/>
      <c r="NUF146" s="207"/>
      <c r="NUG146" s="207"/>
      <c r="NUH146" s="214"/>
      <c r="NUI146" s="207"/>
      <c r="NUJ146" s="207"/>
      <c r="NUK146" s="214"/>
      <c r="NUL146" s="207"/>
      <c r="NUM146" s="207"/>
      <c r="NUN146" s="214"/>
      <c r="NUO146" s="207"/>
      <c r="NUP146" s="207"/>
      <c r="NUQ146" s="214"/>
      <c r="NUR146" s="207"/>
      <c r="NUS146" s="207"/>
      <c r="NUT146" s="214"/>
      <c r="NUU146" s="207"/>
      <c r="NUV146" s="207"/>
      <c r="NUW146" s="214"/>
      <c r="NUX146" s="207"/>
      <c r="NUY146" s="207"/>
      <c r="NUZ146" s="214"/>
      <c r="NVA146" s="207"/>
      <c r="NVB146" s="207"/>
      <c r="NVC146" s="214"/>
      <c r="NVD146" s="207"/>
      <c r="NVE146" s="207"/>
      <c r="NVF146" s="214"/>
      <c r="NVG146" s="207"/>
      <c r="NVH146" s="207"/>
      <c r="NVI146" s="214"/>
      <c r="NVJ146" s="207"/>
      <c r="NVK146" s="207"/>
      <c r="NVL146" s="214"/>
      <c r="NVM146" s="207"/>
      <c r="NVN146" s="207"/>
      <c r="NVO146" s="214"/>
      <c r="NVP146" s="207"/>
      <c r="NVQ146" s="207"/>
      <c r="NVR146" s="214"/>
      <c r="NVS146" s="207"/>
      <c r="NVT146" s="207"/>
      <c r="NVU146" s="214"/>
      <c r="NVV146" s="207"/>
      <c r="NVW146" s="207"/>
      <c r="NVX146" s="214"/>
      <c r="NVY146" s="207"/>
      <c r="NVZ146" s="207"/>
      <c r="NWA146" s="214"/>
      <c r="NWB146" s="207"/>
      <c r="NWC146" s="207"/>
      <c r="NWD146" s="214"/>
      <c r="NWE146" s="207"/>
      <c r="NWF146" s="207"/>
      <c r="NWG146" s="214"/>
      <c r="NWH146" s="207"/>
      <c r="NWI146" s="207"/>
      <c r="NWJ146" s="214"/>
      <c r="NWK146" s="207"/>
      <c r="NWL146" s="207"/>
      <c r="NWM146" s="214"/>
      <c r="NWN146" s="207"/>
      <c r="NWO146" s="207"/>
      <c r="NWP146" s="214"/>
      <c r="NWQ146" s="207"/>
      <c r="NWR146" s="207"/>
      <c r="NWS146" s="214"/>
      <c r="NWT146" s="207"/>
      <c r="NWU146" s="207"/>
      <c r="NWV146" s="214"/>
      <c r="NWW146" s="207"/>
      <c r="NWX146" s="207"/>
      <c r="NWY146" s="214"/>
      <c r="NWZ146" s="207"/>
      <c r="NXA146" s="207"/>
      <c r="NXB146" s="214"/>
      <c r="NXC146" s="207"/>
      <c r="NXD146" s="207"/>
      <c r="NXE146" s="214"/>
      <c r="NXF146" s="207"/>
      <c r="NXG146" s="207"/>
      <c r="NXH146" s="214"/>
      <c r="NXI146" s="207"/>
      <c r="NXJ146" s="207"/>
      <c r="NXK146" s="214"/>
      <c r="NXL146" s="207"/>
      <c r="NXM146" s="207"/>
      <c r="NXN146" s="214"/>
      <c r="NXO146" s="207"/>
      <c r="NXP146" s="207"/>
      <c r="NXQ146" s="214"/>
      <c r="NXR146" s="207"/>
      <c r="NXS146" s="207"/>
      <c r="NXT146" s="214"/>
      <c r="NXU146" s="207"/>
      <c r="NXV146" s="207"/>
      <c r="NXW146" s="214"/>
      <c r="NXX146" s="207"/>
      <c r="NXY146" s="207"/>
      <c r="NXZ146" s="214"/>
      <c r="NYA146" s="207"/>
      <c r="NYB146" s="207"/>
      <c r="NYC146" s="214"/>
      <c r="NYD146" s="207"/>
      <c r="NYE146" s="207"/>
      <c r="NYF146" s="214"/>
      <c r="NYG146" s="207"/>
      <c r="NYH146" s="207"/>
      <c r="NYI146" s="214"/>
      <c r="NYJ146" s="207"/>
      <c r="NYK146" s="207"/>
      <c r="NYL146" s="214"/>
      <c r="NYM146" s="207"/>
      <c r="NYN146" s="207"/>
      <c r="NYO146" s="214"/>
      <c r="NYP146" s="207"/>
      <c r="NYQ146" s="207"/>
      <c r="NYR146" s="214"/>
      <c r="NYS146" s="207"/>
      <c r="NYT146" s="207"/>
      <c r="NYU146" s="214"/>
      <c r="NYV146" s="207"/>
      <c r="NYW146" s="207"/>
      <c r="NYX146" s="214"/>
      <c r="NYY146" s="207"/>
      <c r="NYZ146" s="207"/>
      <c r="NZA146" s="214"/>
      <c r="NZB146" s="207"/>
      <c r="NZC146" s="207"/>
      <c r="NZD146" s="214"/>
      <c r="NZE146" s="207"/>
      <c r="NZF146" s="207"/>
      <c r="NZG146" s="214"/>
      <c r="NZH146" s="207"/>
      <c r="NZI146" s="207"/>
      <c r="NZJ146" s="214"/>
      <c r="NZK146" s="207"/>
      <c r="NZL146" s="207"/>
      <c r="NZM146" s="214"/>
      <c r="NZN146" s="207"/>
      <c r="NZO146" s="207"/>
      <c r="NZP146" s="214"/>
      <c r="NZQ146" s="207"/>
      <c r="NZR146" s="207"/>
      <c r="NZS146" s="214"/>
      <c r="NZT146" s="207"/>
      <c r="NZU146" s="207"/>
      <c r="NZV146" s="214"/>
      <c r="NZW146" s="207"/>
      <c r="NZX146" s="207"/>
      <c r="NZY146" s="214"/>
      <c r="NZZ146" s="207"/>
      <c r="OAA146" s="207"/>
      <c r="OAB146" s="214"/>
      <c r="OAC146" s="207"/>
      <c r="OAD146" s="207"/>
      <c r="OAE146" s="214"/>
      <c r="OAF146" s="207"/>
      <c r="OAG146" s="207"/>
      <c r="OAH146" s="214"/>
      <c r="OAI146" s="207"/>
      <c r="OAJ146" s="207"/>
      <c r="OAK146" s="214"/>
      <c r="OAL146" s="207"/>
      <c r="OAM146" s="207"/>
      <c r="OAN146" s="214"/>
      <c r="OAO146" s="207"/>
      <c r="OAP146" s="207"/>
      <c r="OAQ146" s="214"/>
      <c r="OAR146" s="207"/>
      <c r="OAS146" s="207"/>
      <c r="OAT146" s="214"/>
      <c r="OAU146" s="207"/>
      <c r="OAV146" s="207"/>
      <c r="OAW146" s="214"/>
      <c r="OAX146" s="207"/>
      <c r="OAY146" s="207"/>
      <c r="OAZ146" s="214"/>
      <c r="OBA146" s="207"/>
      <c r="OBB146" s="207"/>
      <c r="OBC146" s="214"/>
      <c r="OBD146" s="207"/>
      <c r="OBE146" s="207"/>
      <c r="OBF146" s="214"/>
      <c r="OBG146" s="207"/>
      <c r="OBH146" s="207"/>
      <c r="OBI146" s="214"/>
      <c r="OBJ146" s="207"/>
      <c r="OBK146" s="207"/>
      <c r="OBL146" s="214"/>
      <c r="OBM146" s="207"/>
      <c r="OBN146" s="207"/>
      <c r="OBO146" s="214"/>
      <c r="OBP146" s="207"/>
      <c r="OBQ146" s="207"/>
      <c r="OBR146" s="214"/>
      <c r="OBS146" s="207"/>
      <c r="OBT146" s="207"/>
      <c r="OBU146" s="214"/>
      <c r="OBV146" s="207"/>
      <c r="OBW146" s="207"/>
      <c r="OBX146" s="214"/>
      <c r="OBY146" s="207"/>
      <c r="OBZ146" s="207"/>
      <c r="OCA146" s="214"/>
      <c r="OCB146" s="207"/>
      <c r="OCC146" s="207"/>
      <c r="OCD146" s="214"/>
      <c r="OCE146" s="207"/>
      <c r="OCF146" s="207"/>
      <c r="OCG146" s="214"/>
      <c r="OCH146" s="207"/>
      <c r="OCI146" s="207"/>
      <c r="OCJ146" s="214"/>
      <c r="OCK146" s="207"/>
      <c r="OCL146" s="207"/>
      <c r="OCM146" s="214"/>
      <c r="OCN146" s="207"/>
      <c r="OCO146" s="207"/>
      <c r="OCP146" s="214"/>
      <c r="OCQ146" s="207"/>
      <c r="OCR146" s="207"/>
      <c r="OCS146" s="214"/>
      <c r="OCT146" s="207"/>
      <c r="OCU146" s="207"/>
      <c r="OCV146" s="214"/>
      <c r="OCW146" s="207"/>
      <c r="OCX146" s="207"/>
      <c r="OCY146" s="214"/>
      <c r="OCZ146" s="207"/>
      <c r="ODA146" s="207"/>
      <c r="ODB146" s="214"/>
      <c r="ODC146" s="207"/>
      <c r="ODD146" s="207"/>
      <c r="ODE146" s="214"/>
      <c r="ODF146" s="207"/>
      <c r="ODG146" s="207"/>
      <c r="ODH146" s="214"/>
      <c r="ODI146" s="207"/>
      <c r="ODJ146" s="207"/>
      <c r="ODK146" s="214"/>
      <c r="ODL146" s="207"/>
      <c r="ODM146" s="207"/>
      <c r="ODN146" s="214"/>
      <c r="ODO146" s="207"/>
      <c r="ODP146" s="207"/>
      <c r="ODQ146" s="214"/>
      <c r="ODR146" s="207"/>
      <c r="ODS146" s="207"/>
      <c r="ODT146" s="214"/>
      <c r="ODU146" s="207"/>
      <c r="ODV146" s="207"/>
      <c r="ODW146" s="214"/>
      <c r="ODX146" s="207"/>
      <c r="ODY146" s="207"/>
      <c r="ODZ146" s="214"/>
      <c r="OEA146" s="207"/>
      <c r="OEB146" s="207"/>
      <c r="OEC146" s="214"/>
      <c r="OED146" s="207"/>
      <c r="OEE146" s="207"/>
      <c r="OEF146" s="214"/>
      <c r="OEG146" s="207"/>
      <c r="OEH146" s="207"/>
      <c r="OEI146" s="214"/>
      <c r="OEJ146" s="207"/>
      <c r="OEK146" s="207"/>
      <c r="OEL146" s="214"/>
      <c r="OEM146" s="207"/>
      <c r="OEN146" s="207"/>
      <c r="OEO146" s="214"/>
      <c r="OEP146" s="207"/>
      <c r="OEQ146" s="207"/>
      <c r="OER146" s="214"/>
      <c r="OES146" s="207"/>
      <c r="OET146" s="207"/>
      <c r="OEU146" s="214"/>
      <c r="OEV146" s="207"/>
      <c r="OEW146" s="207"/>
      <c r="OEX146" s="214"/>
      <c r="OEY146" s="207"/>
      <c r="OEZ146" s="207"/>
      <c r="OFA146" s="214"/>
      <c r="OFB146" s="207"/>
      <c r="OFC146" s="207"/>
      <c r="OFD146" s="214"/>
      <c r="OFE146" s="207"/>
      <c r="OFF146" s="207"/>
      <c r="OFG146" s="214"/>
      <c r="OFH146" s="207"/>
      <c r="OFI146" s="207"/>
      <c r="OFJ146" s="214"/>
      <c r="OFK146" s="207"/>
      <c r="OFL146" s="207"/>
      <c r="OFM146" s="214"/>
      <c r="OFN146" s="207"/>
      <c r="OFO146" s="207"/>
      <c r="OFP146" s="214"/>
      <c r="OFQ146" s="207"/>
      <c r="OFR146" s="207"/>
      <c r="OFS146" s="214"/>
      <c r="OFT146" s="207"/>
      <c r="OFU146" s="207"/>
      <c r="OFV146" s="214"/>
      <c r="OFW146" s="207"/>
      <c r="OFX146" s="207"/>
      <c r="OFY146" s="214"/>
      <c r="OFZ146" s="207"/>
      <c r="OGA146" s="207"/>
      <c r="OGB146" s="214"/>
      <c r="OGC146" s="207"/>
      <c r="OGD146" s="207"/>
      <c r="OGE146" s="214"/>
      <c r="OGF146" s="207"/>
      <c r="OGG146" s="207"/>
      <c r="OGH146" s="214"/>
      <c r="OGI146" s="207"/>
      <c r="OGJ146" s="207"/>
      <c r="OGK146" s="214"/>
      <c r="OGL146" s="207"/>
      <c r="OGM146" s="207"/>
      <c r="OGN146" s="214"/>
      <c r="OGO146" s="207"/>
      <c r="OGP146" s="207"/>
      <c r="OGQ146" s="214"/>
      <c r="OGR146" s="207"/>
      <c r="OGS146" s="207"/>
      <c r="OGT146" s="214"/>
      <c r="OGU146" s="207"/>
      <c r="OGV146" s="207"/>
      <c r="OGW146" s="214"/>
      <c r="OGX146" s="207"/>
      <c r="OGY146" s="207"/>
      <c r="OGZ146" s="214"/>
      <c r="OHA146" s="207"/>
      <c r="OHB146" s="207"/>
      <c r="OHC146" s="214"/>
      <c r="OHD146" s="207"/>
      <c r="OHE146" s="207"/>
      <c r="OHF146" s="214"/>
      <c r="OHG146" s="207"/>
      <c r="OHH146" s="207"/>
      <c r="OHI146" s="214"/>
      <c r="OHJ146" s="207"/>
      <c r="OHK146" s="207"/>
      <c r="OHL146" s="214"/>
      <c r="OHM146" s="207"/>
      <c r="OHN146" s="207"/>
      <c r="OHO146" s="214"/>
      <c r="OHP146" s="207"/>
      <c r="OHQ146" s="207"/>
      <c r="OHR146" s="214"/>
      <c r="OHS146" s="207"/>
      <c r="OHT146" s="207"/>
      <c r="OHU146" s="214"/>
      <c r="OHV146" s="207"/>
      <c r="OHW146" s="207"/>
      <c r="OHX146" s="214"/>
      <c r="OHY146" s="207"/>
      <c r="OHZ146" s="207"/>
      <c r="OIA146" s="214"/>
      <c r="OIB146" s="207"/>
      <c r="OIC146" s="207"/>
      <c r="OID146" s="214"/>
      <c r="OIE146" s="207"/>
      <c r="OIF146" s="207"/>
      <c r="OIG146" s="214"/>
      <c r="OIH146" s="207"/>
      <c r="OII146" s="207"/>
      <c r="OIJ146" s="214"/>
      <c r="OIK146" s="207"/>
      <c r="OIL146" s="207"/>
      <c r="OIM146" s="214"/>
      <c r="OIN146" s="207"/>
      <c r="OIO146" s="207"/>
      <c r="OIP146" s="214"/>
      <c r="OIQ146" s="207"/>
      <c r="OIR146" s="207"/>
      <c r="OIS146" s="214"/>
      <c r="OIT146" s="207"/>
      <c r="OIU146" s="207"/>
      <c r="OIV146" s="214"/>
      <c r="OIW146" s="207"/>
      <c r="OIX146" s="207"/>
      <c r="OIY146" s="214"/>
      <c r="OIZ146" s="207"/>
      <c r="OJA146" s="207"/>
      <c r="OJB146" s="214"/>
      <c r="OJC146" s="207"/>
      <c r="OJD146" s="207"/>
      <c r="OJE146" s="214"/>
      <c r="OJF146" s="207"/>
      <c r="OJG146" s="207"/>
      <c r="OJH146" s="214"/>
      <c r="OJI146" s="207"/>
      <c r="OJJ146" s="207"/>
      <c r="OJK146" s="214"/>
      <c r="OJL146" s="207"/>
      <c r="OJM146" s="207"/>
      <c r="OJN146" s="214"/>
      <c r="OJO146" s="207"/>
      <c r="OJP146" s="207"/>
      <c r="OJQ146" s="214"/>
      <c r="OJR146" s="207"/>
      <c r="OJS146" s="207"/>
      <c r="OJT146" s="214"/>
      <c r="OJU146" s="207"/>
      <c r="OJV146" s="207"/>
      <c r="OJW146" s="214"/>
      <c r="OJX146" s="207"/>
      <c r="OJY146" s="207"/>
      <c r="OJZ146" s="214"/>
      <c r="OKA146" s="207"/>
      <c r="OKB146" s="207"/>
      <c r="OKC146" s="214"/>
      <c r="OKD146" s="207"/>
      <c r="OKE146" s="207"/>
      <c r="OKF146" s="214"/>
      <c r="OKG146" s="207"/>
      <c r="OKH146" s="207"/>
      <c r="OKI146" s="214"/>
      <c r="OKJ146" s="207"/>
      <c r="OKK146" s="207"/>
      <c r="OKL146" s="214"/>
      <c r="OKM146" s="207"/>
      <c r="OKN146" s="207"/>
      <c r="OKO146" s="214"/>
      <c r="OKP146" s="207"/>
      <c r="OKQ146" s="207"/>
      <c r="OKR146" s="214"/>
      <c r="OKS146" s="207"/>
      <c r="OKT146" s="207"/>
      <c r="OKU146" s="214"/>
      <c r="OKV146" s="207"/>
      <c r="OKW146" s="207"/>
      <c r="OKX146" s="214"/>
      <c r="OKY146" s="207"/>
      <c r="OKZ146" s="207"/>
      <c r="OLA146" s="214"/>
      <c r="OLB146" s="207"/>
      <c r="OLC146" s="207"/>
      <c r="OLD146" s="214"/>
      <c r="OLE146" s="207"/>
      <c r="OLF146" s="207"/>
      <c r="OLG146" s="214"/>
      <c r="OLH146" s="207"/>
      <c r="OLI146" s="207"/>
      <c r="OLJ146" s="214"/>
      <c r="OLK146" s="207"/>
      <c r="OLL146" s="207"/>
      <c r="OLM146" s="214"/>
      <c r="OLN146" s="207"/>
      <c r="OLO146" s="207"/>
      <c r="OLP146" s="214"/>
      <c r="OLQ146" s="207"/>
      <c r="OLR146" s="207"/>
      <c r="OLS146" s="214"/>
      <c r="OLT146" s="207"/>
      <c r="OLU146" s="207"/>
      <c r="OLV146" s="214"/>
      <c r="OLW146" s="207"/>
      <c r="OLX146" s="207"/>
      <c r="OLY146" s="214"/>
      <c r="OLZ146" s="207"/>
      <c r="OMA146" s="207"/>
      <c r="OMB146" s="214"/>
      <c r="OMC146" s="207"/>
      <c r="OMD146" s="207"/>
      <c r="OME146" s="214"/>
      <c r="OMF146" s="207"/>
      <c r="OMG146" s="207"/>
      <c r="OMH146" s="214"/>
      <c r="OMI146" s="207"/>
      <c r="OMJ146" s="207"/>
      <c r="OMK146" s="214"/>
      <c r="OML146" s="207"/>
      <c r="OMM146" s="207"/>
      <c r="OMN146" s="214"/>
      <c r="OMO146" s="207"/>
      <c r="OMP146" s="207"/>
      <c r="OMQ146" s="214"/>
      <c r="OMR146" s="207"/>
      <c r="OMS146" s="207"/>
      <c r="OMT146" s="214"/>
      <c r="OMU146" s="207"/>
      <c r="OMV146" s="207"/>
      <c r="OMW146" s="214"/>
      <c r="OMX146" s="207"/>
      <c r="OMY146" s="207"/>
      <c r="OMZ146" s="214"/>
      <c r="ONA146" s="207"/>
      <c r="ONB146" s="207"/>
      <c r="ONC146" s="214"/>
      <c r="OND146" s="207"/>
      <c r="ONE146" s="207"/>
      <c r="ONF146" s="214"/>
      <c r="ONG146" s="207"/>
      <c r="ONH146" s="207"/>
      <c r="ONI146" s="214"/>
      <c r="ONJ146" s="207"/>
      <c r="ONK146" s="207"/>
      <c r="ONL146" s="214"/>
      <c r="ONM146" s="207"/>
      <c r="ONN146" s="207"/>
      <c r="ONO146" s="214"/>
      <c r="ONP146" s="207"/>
      <c r="ONQ146" s="207"/>
      <c r="ONR146" s="214"/>
      <c r="ONS146" s="207"/>
      <c r="ONT146" s="207"/>
      <c r="ONU146" s="214"/>
      <c r="ONV146" s="207"/>
      <c r="ONW146" s="207"/>
      <c r="ONX146" s="214"/>
      <c r="ONY146" s="207"/>
      <c r="ONZ146" s="207"/>
      <c r="OOA146" s="214"/>
      <c r="OOB146" s="207"/>
      <c r="OOC146" s="207"/>
      <c r="OOD146" s="214"/>
      <c r="OOE146" s="207"/>
      <c r="OOF146" s="207"/>
      <c r="OOG146" s="214"/>
      <c r="OOH146" s="207"/>
      <c r="OOI146" s="207"/>
      <c r="OOJ146" s="214"/>
      <c r="OOK146" s="207"/>
      <c r="OOL146" s="207"/>
      <c r="OOM146" s="214"/>
      <c r="OON146" s="207"/>
      <c r="OOO146" s="207"/>
      <c r="OOP146" s="214"/>
      <c r="OOQ146" s="207"/>
      <c r="OOR146" s="207"/>
      <c r="OOS146" s="214"/>
      <c r="OOT146" s="207"/>
      <c r="OOU146" s="207"/>
      <c r="OOV146" s="214"/>
      <c r="OOW146" s="207"/>
      <c r="OOX146" s="207"/>
      <c r="OOY146" s="214"/>
      <c r="OOZ146" s="207"/>
      <c r="OPA146" s="207"/>
      <c r="OPB146" s="214"/>
      <c r="OPC146" s="207"/>
      <c r="OPD146" s="207"/>
      <c r="OPE146" s="214"/>
      <c r="OPF146" s="207"/>
      <c r="OPG146" s="207"/>
      <c r="OPH146" s="214"/>
      <c r="OPI146" s="207"/>
      <c r="OPJ146" s="207"/>
      <c r="OPK146" s="214"/>
      <c r="OPL146" s="207"/>
      <c r="OPM146" s="207"/>
      <c r="OPN146" s="214"/>
      <c r="OPO146" s="207"/>
      <c r="OPP146" s="207"/>
      <c r="OPQ146" s="214"/>
      <c r="OPR146" s="207"/>
      <c r="OPS146" s="207"/>
      <c r="OPT146" s="214"/>
      <c r="OPU146" s="207"/>
      <c r="OPV146" s="207"/>
      <c r="OPW146" s="214"/>
      <c r="OPX146" s="207"/>
      <c r="OPY146" s="207"/>
      <c r="OPZ146" s="214"/>
      <c r="OQA146" s="207"/>
      <c r="OQB146" s="207"/>
      <c r="OQC146" s="214"/>
      <c r="OQD146" s="207"/>
      <c r="OQE146" s="207"/>
      <c r="OQF146" s="214"/>
      <c r="OQG146" s="207"/>
      <c r="OQH146" s="207"/>
      <c r="OQI146" s="214"/>
      <c r="OQJ146" s="207"/>
      <c r="OQK146" s="207"/>
      <c r="OQL146" s="214"/>
      <c r="OQM146" s="207"/>
      <c r="OQN146" s="207"/>
      <c r="OQO146" s="214"/>
      <c r="OQP146" s="207"/>
      <c r="OQQ146" s="207"/>
      <c r="OQR146" s="214"/>
      <c r="OQS146" s="207"/>
      <c r="OQT146" s="207"/>
      <c r="OQU146" s="214"/>
      <c r="OQV146" s="207"/>
      <c r="OQW146" s="207"/>
      <c r="OQX146" s="214"/>
      <c r="OQY146" s="207"/>
      <c r="OQZ146" s="207"/>
      <c r="ORA146" s="214"/>
      <c r="ORB146" s="207"/>
      <c r="ORC146" s="207"/>
      <c r="ORD146" s="214"/>
      <c r="ORE146" s="207"/>
      <c r="ORF146" s="207"/>
      <c r="ORG146" s="214"/>
      <c r="ORH146" s="207"/>
      <c r="ORI146" s="207"/>
      <c r="ORJ146" s="214"/>
      <c r="ORK146" s="207"/>
      <c r="ORL146" s="207"/>
      <c r="ORM146" s="214"/>
      <c r="ORN146" s="207"/>
      <c r="ORO146" s="207"/>
      <c r="ORP146" s="214"/>
      <c r="ORQ146" s="207"/>
      <c r="ORR146" s="207"/>
      <c r="ORS146" s="214"/>
      <c r="ORT146" s="207"/>
      <c r="ORU146" s="207"/>
      <c r="ORV146" s="214"/>
      <c r="ORW146" s="207"/>
      <c r="ORX146" s="207"/>
      <c r="ORY146" s="214"/>
      <c r="ORZ146" s="207"/>
      <c r="OSA146" s="207"/>
      <c r="OSB146" s="214"/>
      <c r="OSC146" s="207"/>
      <c r="OSD146" s="207"/>
      <c r="OSE146" s="214"/>
      <c r="OSF146" s="207"/>
      <c r="OSG146" s="207"/>
      <c r="OSH146" s="214"/>
      <c r="OSI146" s="207"/>
      <c r="OSJ146" s="207"/>
      <c r="OSK146" s="214"/>
      <c r="OSL146" s="207"/>
      <c r="OSM146" s="207"/>
      <c r="OSN146" s="214"/>
      <c r="OSO146" s="207"/>
      <c r="OSP146" s="207"/>
      <c r="OSQ146" s="214"/>
      <c r="OSR146" s="207"/>
      <c r="OSS146" s="207"/>
      <c r="OST146" s="214"/>
      <c r="OSU146" s="207"/>
      <c r="OSV146" s="207"/>
      <c r="OSW146" s="214"/>
      <c r="OSX146" s="207"/>
      <c r="OSY146" s="207"/>
      <c r="OSZ146" s="214"/>
      <c r="OTA146" s="207"/>
      <c r="OTB146" s="207"/>
      <c r="OTC146" s="214"/>
      <c r="OTD146" s="207"/>
      <c r="OTE146" s="207"/>
      <c r="OTF146" s="214"/>
      <c r="OTG146" s="207"/>
      <c r="OTH146" s="207"/>
      <c r="OTI146" s="214"/>
      <c r="OTJ146" s="207"/>
      <c r="OTK146" s="207"/>
      <c r="OTL146" s="214"/>
      <c r="OTM146" s="207"/>
      <c r="OTN146" s="207"/>
      <c r="OTO146" s="214"/>
      <c r="OTP146" s="207"/>
      <c r="OTQ146" s="207"/>
      <c r="OTR146" s="214"/>
      <c r="OTS146" s="207"/>
      <c r="OTT146" s="207"/>
      <c r="OTU146" s="214"/>
      <c r="OTV146" s="207"/>
      <c r="OTW146" s="207"/>
      <c r="OTX146" s="214"/>
      <c r="OTY146" s="207"/>
      <c r="OTZ146" s="207"/>
      <c r="OUA146" s="214"/>
      <c r="OUB146" s="207"/>
      <c r="OUC146" s="207"/>
      <c r="OUD146" s="214"/>
      <c r="OUE146" s="207"/>
      <c r="OUF146" s="207"/>
      <c r="OUG146" s="214"/>
      <c r="OUH146" s="207"/>
      <c r="OUI146" s="207"/>
      <c r="OUJ146" s="214"/>
      <c r="OUK146" s="207"/>
      <c r="OUL146" s="207"/>
      <c r="OUM146" s="214"/>
      <c r="OUN146" s="207"/>
      <c r="OUO146" s="207"/>
      <c r="OUP146" s="214"/>
      <c r="OUQ146" s="207"/>
      <c r="OUR146" s="207"/>
      <c r="OUS146" s="214"/>
      <c r="OUT146" s="207"/>
      <c r="OUU146" s="207"/>
      <c r="OUV146" s="214"/>
      <c r="OUW146" s="207"/>
      <c r="OUX146" s="207"/>
      <c r="OUY146" s="214"/>
      <c r="OUZ146" s="207"/>
      <c r="OVA146" s="207"/>
      <c r="OVB146" s="214"/>
      <c r="OVC146" s="207"/>
      <c r="OVD146" s="207"/>
      <c r="OVE146" s="214"/>
      <c r="OVF146" s="207"/>
      <c r="OVG146" s="207"/>
      <c r="OVH146" s="214"/>
      <c r="OVI146" s="207"/>
      <c r="OVJ146" s="207"/>
      <c r="OVK146" s="214"/>
      <c r="OVL146" s="207"/>
      <c r="OVM146" s="207"/>
      <c r="OVN146" s="214"/>
      <c r="OVO146" s="207"/>
      <c r="OVP146" s="207"/>
      <c r="OVQ146" s="214"/>
      <c r="OVR146" s="207"/>
      <c r="OVS146" s="207"/>
      <c r="OVT146" s="214"/>
      <c r="OVU146" s="207"/>
      <c r="OVV146" s="207"/>
      <c r="OVW146" s="214"/>
      <c r="OVX146" s="207"/>
      <c r="OVY146" s="207"/>
      <c r="OVZ146" s="214"/>
      <c r="OWA146" s="207"/>
      <c r="OWB146" s="207"/>
      <c r="OWC146" s="214"/>
      <c r="OWD146" s="207"/>
      <c r="OWE146" s="207"/>
      <c r="OWF146" s="214"/>
      <c r="OWG146" s="207"/>
      <c r="OWH146" s="207"/>
      <c r="OWI146" s="214"/>
      <c r="OWJ146" s="207"/>
      <c r="OWK146" s="207"/>
      <c r="OWL146" s="214"/>
      <c r="OWM146" s="207"/>
      <c r="OWN146" s="207"/>
      <c r="OWO146" s="214"/>
      <c r="OWP146" s="207"/>
      <c r="OWQ146" s="207"/>
      <c r="OWR146" s="214"/>
      <c r="OWS146" s="207"/>
      <c r="OWT146" s="207"/>
      <c r="OWU146" s="214"/>
      <c r="OWV146" s="207"/>
      <c r="OWW146" s="207"/>
      <c r="OWX146" s="214"/>
      <c r="OWY146" s="207"/>
      <c r="OWZ146" s="207"/>
      <c r="OXA146" s="214"/>
      <c r="OXB146" s="207"/>
      <c r="OXC146" s="207"/>
      <c r="OXD146" s="214"/>
      <c r="OXE146" s="207"/>
      <c r="OXF146" s="207"/>
      <c r="OXG146" s="214"/>
      <c r="OXH146" s="207"/>
      <c r="OXI146" s="207"/>
      <c r="OXJ146" s="214"/>
      <c r="OXK146" s="207"/>
      <c r="OXL146" s="207"/>
      <c r="OXM146" s="214"/>
      <c r="OXN146" s="207"/>
      <c r="OXO146" s="207"/>
      <c r="OXP146" s="214"/>
      <c r="OXQ146" s="207"/>
      <c r="OXR146" s="207"/>
      <c r="OXS146" s="214"/>
      <c r="OXT146" s="207"/>
      <c r="OXU146" s="207"/>
      <c r="OXV146" s="214"/>
      <c r="OXW146" s="207"/>
      <c r="OXX146" s="207"/>
      <c r="OXY146" s="214"/>
      <c r="OXZ146" s="207"/>
      <c r="OYA146" s="207"/>
      <c r="OYB146" s="214"/>
      <c r="OYC146" s="207"/>
      <c r="OYD146" s="207"/>
      <c r="OYE146" s="214"/>
      <c r="OYF146" s="207"/>
      <c r="OYG146" s="207"/>
      <c r="OYH146" s="214"/>
      <c r="OYI146" s="207"/>
      <c r="OYJ146" s="207"/>
      <c r="OYK146" s="214"/>
      <c r="OYL146" s="207"/>
      <c r="OYM146" s="207"/>
      <c r="OYN146" s="214"/>
      <c r="OYO146" s="207"/>
      <c r="OYP146" s="207"/>
      <c r="OYQ146" s="214"/>
      <c r="OYR146" s="207"/>
      <c r="OYS146" s="207"/>
      <c r="OYT146" s="214"/>
      <c r="OYU146" s="207"/>
      <c r="OYV146" s="207"/>
      <c r="OYW146" s="214"/>
      <c r="OYX146" s="207"/>
      <c r="OYY146" s="207"/>
      <c r="OYZ146" s="214"/>
      <c r="OZA146" s="207"/>
      <c r="OZB146" s="207"/>
      <c r="OZC146" s="214"/>
      <c r="OZD146" s="207"/>
      <c r="OZE146" s="207"/>
      <c r="OZF146" s="214"/>
      <c r="OZG146" s="207"/>
      <c r="OZH146" s="207"/>
      <c r="OZI146" s="214"/>
      <c r="OZJ146" s="207"/>
      <c r="OZK146" s="207"/>
      <c r="OZL146" s="214"/>
      <c r="OZM146" s="207"/>
      <c r="OZN146" s="207"/>
      <c r="OZO146" s="214"/>
      <c r="OZP146" s="207"/>
      <c r="OZQ146" s="207"/>
      <c r="OZR146" s="214"/>
      <c r="OZS146" s="207"/>
      <c r="OZT146" s="207"/>
      <c r="OZU146" s="214"/>
      <c r="OZV146" s="207"/>
      <c r="OZW146" s="207"/>
      <c r="OZX146" s="214"/>
      <c r="OZY146" s="207"/>
      <c r="OZZ146" s="207"/>
      <c r="PAA146" s="214"/>
      <c r="PAB146" s="207"/>
      <c r="PAC146" s="207"/>
      <c r="PAD146" s="214"/>
      <c r="PAE146" s="207"/>
      <c r="PAF146" s="207"/>
      <c r="PAG146" s="214"/>
      <c r="PAH146" s="207"/>
      <c r="PAI146" s="207"/>
      <c r="PAJ146" s="214"/>
      <c r="PAK146" s="207"/>
      <c r="PAL146" s="207"/>
      <c r="PAM146" s="214"/>
      <c r="PAN146" s="207"/>
      <c r="PAO146" s="207"/>
      <c r="PAP146" s="214"/>
      <c r="PAQ146" s="207"/>
      <c r="PAR146" s="207"/>
      <c r="PAS146" s="214"/>
      <c r="PAT146" s="207"/>
      <c r="PAU146" s="207"/>
      <c r="PAV146" s="214"/>
      <c r="PAW146" s="207"/>
      <c r="PAX146" s="207"/>
      <c r="PAY146" s="214"/>
      <c r="PAZ146" s="207"/>
      <c r="PBA146" s="207"/>
      <c r="PBB146" s="214"/>
      <c r="PBC146" s="207"/>
      <c r="PBD146" s="207"/>
      <c r="PBE146" s="214"/>
      <c r="PBF146" s="207"/>
      <c r="PBG146" s="207"/>
      <c r="PBH146" s="214"/>
      <c r="PBI146" s="207"/>
      <c r="PBJ146" s="207"/>
      <c r="PBK146" s="214"/>
      <c r="PBL146" s="207"/>
      <c r="PBM146" s="207"/>
      <c r="PBN146" s="214"/>
      <c r="PBO146" s="207"/>
      <c r="PBP146" s="207"/>
      <c r="PBQ146" s="214"/>
      <c r="PBR146" s="207"/>
      <c r="PBS146" s="207"/>
      <c r="PBT146" s="214"/>
      <c r="PBU146" s="207"/>
      <c r="PBV146" s="207"/>
      <c r="PBW146" s="214"/>
      <c r="PBX146" s="207"/>
      <c r="PBY146" s="207"/>
      <c r="PBZ146" s="214"/>
      <c r="PCA146" s="207"/>
      <c r="PCB146" s="207"/>
      <c r="PCC146" s="214"/>
      <c r="PCD146" s="207"/>
      <c r="PCE146" s="207"/>
      <c r="PCF146" s="214"/>
      <c r="PCG146" s="207"/>
      <c r="PCH146" s="207"/>
      <c r="PCI146" s="214"/>
      <c r="PCJ146" s="207"/>
      <c r="PCK146" s="207"/>
      <c r="PCL146" s="214"/>
      <c r="PCM146" s="207"/>
      <c r="PCN146" s="207"/>
      <c r="PCO146" s="214"/>
      <c r="PCP146" s="207"/>
      <c r="PCQ146" s="207"/>
      <c r="PCR146" s="214"/>
      <c r="PCS146" s="207"/>
      <c r="PCT146" s="207"/>
      <c r="PCU146" s="214"/>
      <c r="PCV146" s="207"/>
      <c r="PCW146" s="207"/>
      <c r="PCX146" s="214"/>
      <c r="PCY146" s="207"/>
      <c r="PCZ146" s="207"/>
      <c r="PDA146" s="214"/>
      <c r="PDB146" s="207"/>
      <c r="PDC146" s="207"/>
      <c r="PDD146" s="214"/>
      <c r="PDE146" s="207"/>
      <c r="PDF146" s="207"/>
      <c r="PDG146" s="214"/>
      <c r="PDH146" s="207"/>
      <c r="PDI146" s="207"/>
      <c r="PDJ146" s="214"/>
      <c r="PDK146" s="207"/>
      <c r="PDL146" s="207"/>
      <c r="PDM146" s="214"/>
      <c r="PDN146" s="207"/>
      <c r="PDO146" s="207"/>
      <c r="PDP146" s="214"/>
      <c r="PDQ146" s="207"/>
      <c r="PDR146" s="207"/>
      <c r="PDS146" s="214"/>
      <c r="PDT146" s="207"/>
      <c r="PDU146" s="207"/>
      <c r="PDV146" s="214"/>
      <c r="PDW146" s="207"/>
      <c r="PDX146" s="207"/>
      <c r="PDY146" s="214"/>
      <c r="PDZ146" s="207"/>
      <c r="PEA146" s="207"/>
      <c r="PEB146" s="214"/>
      <c r="PEC146" s="207"/>
      <c r="PED146" s="207"/>
      <c r="PEE146" s="214"/>
      <c r="PEF146" s="207"/>
      <c r="PEG146" s="207"/>
      <c r="PEH146" s="214"/>
      <c r="PEI146" s="207"/>
      <c r="PEJ146" s="207"/>
      <c r="PEK146" s="214"/>
      <c r="PEL146" s="207"/>
      <c r="PEM146" s="207"/>
      <c r="PEN146" s="214"/>
      <c r="PEO146" s="207"/>
      <c r="PEP146" s="207"/>
      <c r="PEQ146" s="214"/>
      <c r="PER146" s="207"/>
      <c r="PES146" s="207"/>
      <c r="PET146" s="214"/>
      <c r="PEU146" s="207"/>
      <c r="PEV146" s="207"/>
      <c r="PEW146" s="214"/>
      <c r="PEX146" s="207"/>
      <c r="PEY146" s="207"/>
      <c r="PEZ146" s="214"/>
      <c r="PFA146" s="207"/>
      <c r="PFB146" s="207"/>
      <c r="PFC146" s="214"/>
      <c r="PFD146" s="207"/>
      <c r="PFE146" s="207"/>
      <c r="PFF146" s="214"/>
      <c r="PFG146" s="207"/>
      <c r="PFH146" s="207"/>
      <c r="PFI146" s="214"/>
      <c r="PFJ146" s="207"/>
      <c r="PFK146" s="207"/>
      <c r="PFL146" s="214"/>
      <c r="PFM146" s="207"/>
      <c r="PFN146" s="207"/>
      <c r="PFO146" s="214"/>
      <c r="PFP146" s="207"/>
      <c r="PFQ146" s="207"/>
      <c r="PFR146" s="214"/>
      <c r="PFS146" s="207"/>
      <c r="PFT146" s="207"/>
      <c r="PFU146" s="214"/>
      <c r="PFV146" s="207"/>
      <c r="PFW146" s="207"/>
      <c r="PFX146" s="214"/>
      <c r="PFY146" s="207"/>
      <c r="PFZ146" s="207"/>
      <c r="PGA146" s="214"/>
      <c r="PGB146" s="207"/>
      <c r="PGC146" s="207"/>
      <c r="PGD146" s="214"/>
      <c r="PGE146" s="207"/>
      <c r="PGF146" s="207"/>
      <c r="PGG146" s="214"/>
      <c r="PGH146" s="207"/>
      <c r="PGI146" s="207"/>
      <c r="PGJ146" s="214"/>
      <c r="PGK146" s="207"/>
      <c r="PGL146" s="207"/>
      <c r="PGM146" s="214"/>
      <c r="PGN146" s="207"/>
      <c r="PGO146" s="207"/>
      <c r="PGP146" s="214"/>
      <c r="PGQ146" s="207"/>
      <c r="PGR146" s="207"/>
      <c r="PGS146" s="214"/>
      <c r="PGT146" s="207"/>
      <c r="PGU146" s="207"/>
      <c r="PGV146" s="214"/>
      <c r="PGW146" s="207"/>
      <c r="PGX146" s="207"/>
      <c r="PGY146" s="214"/>
      <c r="PGZ146" s="207"/>
      <c r="PHA146" s="207"/>
      <c r="PHB146" s="214"/>
      <c r="PHC146" s="207"/>
      <c r="PHD146" s="207"/>
      <c r="PHE146" s="214"/>
      <c r="PHF146" s="207"/>
      <c r="PHG146" s="207"/>
      <c r="PHH146" s="214"/>
      <c r="PHI146" s="207"/>
      <c r="PHJ146" s="207"/>
      <c r="PHK146" s="214"/>
      <c r="PHL146" s="207"/>
      <c r="PHM146" s="207"/>
      <c r="PHN146" s="214"/>
      <c r="PHO146" s="207"/>
      <c r="PHP146" s="207"/>
      <c r="PHQ146" s="214"/>
      <c r="PHR146" s="207"/>
      <c r="PHS146" s="207"/>
      <c r="PHT146" s="214"/>
      <c r="PHU146" s="207"/>
      <c r="PHV146" s="207"/>
      <c r="PHW146" s="214"/>
      <c r="PHX146" s="207"/>
      <c r="PHY146" s="207"/>
      <c r="PHZ146" s="214"/>
      <c r="PIA146" s="207"/>
      <c r="PIB146" s="207"/>
      <c r="PIC146" s="214"/>
      <c r="PID146" s="207"/>
      <c r="PIE146" s="207"/>
      <c r="PIF146" s="214"/>
      <c r="PIG146" s="207"/>
      <c r="PIH146" s="207"/>
      <c r="PII146" s="214"/>
      <c r="PIJ146" s="207"/>
      <c r="PIK146" s="207"/>
      <c r="PIL146" s="214"/>
      <c r="PIM146" s="207"/>
      <c r="PIN146" s="207"/>
      <c r="PIO146" s="214"/>
      <c r="PIP146" s="207"/>
      <c r="PIQ146" s="207"/>
      <c r="PIR146" s="214"/>
      <c r="PIS146" s="207"/>
      <c r="PIT146" s="207"/>
      <c r="PIU146" s="214"/>
      <c r="PIV146" s="207"/>
      <c r="PIW146" s="207"/>
      <c r="PIX146" s="214"/>
      <c r="PIY146" s="207"/>
      <c r="PIZ146" s="207"/>
      <c r="PJA146" s="214"/>
      <c r="PJB146" s="207"/>
      <c r="PJC146" s="207"/>
      <c r="PJD146" s="214"/>
      <c r="PJE146" s="207"/>
      <c r="PJF146" s="207"/>
      <c r="PJG146" s="214"/>
      <c r="PJH146" s="207"/>
      <c r="PJI146" s="207"/>
      <c r="PJJ146" s="214"/>
      <c r="PJK146" s="207"/>
      <c r="PJL146" s="207"/>
      <c r="PJM146" s="214"/>
      <c r="PJN146" s="207"/>
      <c r="PJO146" s="207"/>
      <c r="PJP146" s="214"/>
      <c r="PJQ146" s="207"/>
      <c r="PJR146" s="207"/>
      <c r="PJS146" s="214"/>
      <c r="PJT146" s="207"/>
      <c r="PJU146" s="207"/>
      <c r="PJV146" s="214"/>
      <c r="PJW146" s="207"/>
      <c r="PJX146" s="207"/>
      <c r="PJY146" s="214"/>
      <c r="PJZ146" s="207"/>
      <c r="PKA146" s="207"/>
      <c r="PKB146" s="214"/>
      <c r="PKC146" s="207"/>
      <c r="PKD146" s="207"/>
      <c r="PKE146" s="214"/>
      <c r="PKF146" s="207"/>
      <c r="PKG146" s="207"/>
      <c r="PKH146" s="214"/>
      <c r="PKI146" s="207"/>
      <c r="PKJ146" s="207"/>
      <c r="PKK146" s="214"/>
      <c r="PKL146" s="207"/>
      <c r="PKM146" s="207"/>
      <c r="PKN146" s="214"/>
      <c r="PKO146" s="207"/>
      <c r="PKP146" s="207"/>
      <c r="PKQ146" s="214"/>
      <c r="PKR146" s="207"/>
      <c r="PKS146" s="207"/>
      <c r="PKT146" s="214"/>
      <c r="PKU146" s="207"/>
      <c r="PKV146" s="207"/>
      <c r="PKW146" s="214"/>
      <c r="PKX146" s="207"/>
      <c r="PKY146" s="207"/>
      <c r="PKZ146" s="214"/>
      <c r="PLA146" s="207"/>
      <c r="PLB146" s="207"/>
      <c r="PLC146" s="214"/>
      <c r="PLD146" s="207"/>
      <c r="PLE146" s="207"/>
      <c r="PLF146" s="214"/>
      <c r="PLG146" s="207"/>
      <c r="PLH146" s="207"/>
      <c r="PLI146" s="214"/>
      <c r="PLJ146" s="207"/>
      <c r="PLK146" s="207"/>
      <c r="PLL146" s="214"/>
      <c r="PLM146" s="207"/>
      <c r="PLN146" s="207"/>
      <c r="PLO146" s="214"/>
      <c r="PLP146" s="207"/>
      <c r="PLQ146" s="207"/>
      <c r="PLR146" s="214"/>
      <c r="PLS146" s="207"/>
      <c r="PLT146" s="207"/>
      <c r="PLU146" s="214"/>
      <c r="PLV146" s="207"/>
      <c r="PLW146" s="207"/>
      <c r="PLX146" s="214"/>
      <c r="PLY146" s="207"/>
      <c r="PLZ146" s="207"/>
      <c r="PMA146" s="214"/>
      <c r="PMB146" s="207"/>
      <c r="PMC146" s="207"/>
      <c r="PMD146" s="214"/>
      <c r="PME146" s="207"/>
      <c r="PMF146" s="207"/>
      <c r="PMG146" s="214"/>
      <c r="PMH146" s="207"/>
      <c r="PMI146" s="207"/>
      <c r="PMJ146" s="214"/>
      <c r="PMK146" s="207"/>
      <c r="PML146" s="207"/>
      <c r="PMM146" s="214"/>
      <c r="PMN146" s="207"/>
      <c r="PMO146" s="207"/>
      <c r="PMP146" s="214"/>
      <c r="PMQ146" s="207"/>
      <c r="PMR146" s="207"/>
      <c r="PMS146" s="214"/>
      <c r="PMT146" s="207"/>
      <c r="PMU146" s="207"/>
      <c r="PMV146" s="214"/>
      <c r="PMW146" s="207"/>
      <c r="PMX146" s="207"/>
      <c r="PMY146" s="214"/>
      <c r="PMZ146" s="207"/>
      <c r="PNA146" s="207"/>
      <c r="PNB146" s="214"/>
      <c r="PNC146" s="207"/>
      <c r="PND146" s="207"/>
      <c r="PNE146" s="214"/>
      <c r="PNF146" s="207"/>
      <c r="PNG146" s="207"/>
      <c r="PNH146" s="214"/>
      <c r="PNI146" s="207"/>
      <c r="PNJ146" s="207"/>
      <c r="PNK146" s="214"/>
      <c r="PNL146" s="207"/>
      <c r="PNM146" s="207"/>
      <c r="PNN146" s="214"/>
      <c r="PNO146" s="207"/>
      <c r="PNP146" s="207"/>
      <c r="PNQ146" s="214"/>
      <c r="PNR146" s="207"/>
      <c r="PNS146" s="207"/>
      <c r="PNT146" s="214"/>
      <c r="PNU146" s="207"/>
      <c r="PNV146" s="207"/>
      <c r="PNW146" s="214"/>
      <c r="PNX146" s="207"/>
      <c r="PNY146" s="207"/>
      <c r="PNZ146" s="214"/>
      <c r="POA146" s="207"/>
      <c r="POB146" s="207"/>
      <c r="POC146" s="214"/>
      <c r="POD146" s="207"/>
      <c r="POE146" s="207"/>
      <c r="POF146" s="214"/>
      <c r="POG146" s="207"/>
      <c r="POH146" s="207"/>
      <c r="POI146" s="214"/>
      <c r="POJ146" s="207"/>
      <c r="POK146" s="207"/>
      <c r="POL146" s="214"/>
      <c r="POM146" s="207"/>
      <c r="PON146" s="207"/>
      <c r="POO146" s="214"/>
      <c r="POP146" s="207"/>
      <c r="POQ146" s="207"/>
      <c r="POR146" s="214"/>
      <c r="POS146" s="207"/>
      <c r="POT146" s="207"/>
      <c r="POU146" s="214"/>
      <c r="POV146" s="207"/>
      <c r="POW146" s="207"/>
      <c r="POX146" s="214"/>
      <c r="POY146" s="207"/>
      <c r="POZ146" s="207"/>
      <c r="PPA146" s="214"/>
      <c r="PPB146" s="207"/>
      <c r="PPC146" s="207"/>
      <c r="PPD146" s="214"/>
      <c r="PPE146" s="207"/>
      <c r="PPF146" s="207"/>
      <c r="PPG146" s="214"/>
      <c r="PPH146" s="207"/>
      <c r="PPI146" s="207"/>
      <c r="PPJ146" s="214"/>
      <c r="PPK146" s="207"/>
      <c r="PPL146" s="207"/>
      <c r="PPM146" s="214"/>
      <c r="PPN146" s="207"/>
      <c r="PPO146" s="207"/>
      <c r="PPP146" s="214"/>
      <c r="PPQ146" s="207"/>
      <c r="PPR146" s="207"/>
      <c r="PPS146" s="214"/>
      <c r="PPT146" s="207"/>
      <c r="PPU146" s="207"/>
      <c r="PPV146" s="214"/>
      <c r="PPW146" s="207"/>
      <c r="PPX146" s="207"/>
      <c r="PPY146" s="214"/>
      <c r="PPZ146" s="207"/>
      <c r="PQA146" s="207"/>
      <c r="PQB146" s="214"/>
      <c r="PQC146" s="207"/>
      <c r="PQD146" s="207"/>
      <c r="PQE146" s="214"/>
      <c r="PQF146" s="207"/>
      <c r="PQG146" s="207"/>
      <c r="PQH146" s="214"/>
      <c r="PQI146" s="207"/>
      <c r="PQJ146" s="207"/>
      <c r="PQK146" s="214"/>
      <c r="PQL146" s="207"/>
      <c r="PQM146" s="207"/>
      <c r="PQN146" s="214"/>
      <c r="PQO146" s="207"/>
      <c r="PQP146" s="207"/>
      <c r="PQQ146" s="214"/>
      <c r="PQR146" s="207"/>
      <c r="PQS146" s="207"/>
      <c r="PQT146" s="214"/>
      <c r="PQU146" s="207"/>
      <c r="PQV146" s="207"/>
      <c r="PQW146" s="214"/>
      <c r="PQX146" s="207"/>
      <c r="PQY146" s="207"/>
      <c r="PQZ146" s="214"/>
      <c r="PRA146" s="207"/>
      <c r="PRB146" s="207"/>
      <c r="PRC146" s="214"/>
      <c r="PRD146" s="207"/>
      <c r="PRE146" s="207"/>
      <c r="PRF146" s="214"/>
      <c r="PRG146" s="207"/>
      <c r="PRH146" s="207"/>
      <c r="PRI146" s="214"/>
      <c r="PRJ146" s="207"/>
      <c r="PRK146" s="207"/>
      <c r="PRL146" s="214"/>
      <c r="PRM146" s="207"/>
      <c r="PRN146" s="207"/>
      <c r="PRO146" s="214"/>
      <c r="PRP146" s="207"/>
      <c r="PRQ146" s="207"/>
      <c r="PRR146" s="214"/>
      <c r="PRS146" s="207"/>
      <c r="PRT146" s="207"/>
      <c r="PRU146" s="214"/>
      <c r="PRV146" s="207"/>
      <c r="PRW146" s="207"/>
      <c r="PRX146" s="214"/>
      <c r="PRY146" s="207"/>
      <c r="PRZ146" s="207"/>
      <c r="PSA146" s="214"/>
      <c r="PSB146" s="207"/>
      <c r="PSC146" s="207"/>
      <c r="PSD146" s="214"/>
      <c r="PSE146" s="207"/>
      <c r="PSF146" s="207"/>
      <c r="PSG146" s="214"/>
      <c r="PSH146" s="207"/>
      <c r="PSI146" s="207"/>
      <c r="PSJ146" s="214"/>
      <c r="PSK146" s="207"/>
      <c r="PSL146" s="207"/>
      <c r="PSM146" s="214"/>
      <c r="PSN146" s="207"/>
      <c r="PSO146" s="207"/>
      <c r="PSP146" s="214"/>
      <c r="PSQ146" s="207"/>
      <c r="PSR146" s="207"/>
      <c r="PSS146" s="214"/>
      <c r="PST146" s="207"/>
      <c r="PSU146" s="207"/>
      <c r="PSV146" s="214"/>
      <c r="PSW146" s="207"/>
      <c r="PSX146" s="207"/>
      <c r="PSY146" s="214"/>
      <c r="PSZ146" s="207"/>
      <c r="PTA146" s="207"/>
      <c r="PTB146" s="214"/>
      <c r="PTC146" s="207"/>
      <c r="PTD146" s="207"/>
      <c r="PTE146" s="214"/>
      <c r="PTF146" s="207"/>
      <c r="PTG146" s="207"/>
      <c r="PTH146" s="214"/>
      <c r="PTI146" s="207"/>
      <c r="PTJ146" s="207"/>
      <c r="PTK146" s="214"/>
      <c r="PTL146" s="207"/>
      <c r="PTM146" s="207"/>
      <c r="PTN146" s="214"/>
      <c r="PTO146" s="207"/>
      <c r="PTP146" s="207"/>
      <c r="PTQ146" s="214"/>
      <c r="PTR146" s="207"/>
      <c r="PTS146" s="207"/>
      <c r="PTT146" s="214"/>
      <c r="PTU146" s="207"/>
      <c r="PTV146" s="207"/>
      <c r="PTW146" s="214"/>
      <c r="PTX146" s="207"/>
      <c r="PTY146" s="207"/>
      <c r="PTZ146" s="214"/>
      <c r="PUA146" s="207"/>
      <c r="PUB146" s="207"/>
      <c r="PUC146" s="214"/>
      <c r="PUD146" s="207"/>
      <c r="PUE146" s="207"/>
      <c r="PUF146" s="214"/>
      <c r="PUG146" s="207"/>
      <c r="PUH146" s="207"/>
      <c r="PUI146" s="214"/>
      <c r="PUJ146" s="207"/>
      <c r="PUK146" s="207"/>
      <c r="PUL146" s="214"/>
      <c r="PUM146" s="207"/>
      <c r="PUN146" s="207"/>
      <c r="PUO146" s="214"/>
      <c r="PUP146" s="207"/>
      <c r="PUQ146" s="207"/>
      <c r="PUR146" s="214"/>
      <c r="PUS146" s="207"/>
      <c r="PUT146" s="207"/>
      <c r="PUU146" s="214"/>
      <c r="PUV146" s="207"/>
      <c r="PUW146" s="207"/>
      <c r="PUX146" s="214"/>
      <c r="PUY146" s="207"/>
      <c r="PUZ146" s="207"/>
      <c r="PVA146" s="214"/>
      <c r="PVB146" s="207"/>
      <c r="PVC146" s="207"/>
      <c r="PVD146" s="214"/>
      <c r="PVE146" s="207"/>
      <c r="PVF146" s="207"/>
      <c r="PVG146" s="214"/>
      <c r="PVH146" s="207"/>
      <c r="PVI146" s="207"/>
      <c r="PVJ146" s="214"/>
      <c r="PVK146" s="207"/>
      <c r="PVL146" s="207"/>
      <c r="PVM146" s="214"/>
      <c r="PVN146" s="207"/>
      <c r="PVO146" s="207"/>
      <c r="PVP146" s="214"/>
      <c r="PVQ146" s="207"/>
      <c r="PVR146" s="207"/>
      <c r="PVS146" s="214"/>
      <c r="PVT146" s="207"/>
      <c r="PVU146" s="207"/>
      <c r="PVV146" s="214"/>
      <c r="PVW146" s="207"/>
      <c r="PVX146" s="207"/>
      <c r="PVY146" s="214"/>
      <c r="PVZ146" s="207"/>
      <c r="PWA146" s="207"/>
      <c r="PWB146" s="214"/>
      <c r="PWC146" s="207"/>
      <c r="PWD146" s="207"/>
      <c r="PWE146" s="214"/>
      <c r="PWF146" s="207"/>
      <c r="PWG146" s="207"/>
      <c r="PWH146" s="214"/>
      <c r="PWI146" s="207"/>
      <c r="PWJ146" s="207"/>
      <c r="PWK146" s="214"/>
      <c r="PWL146" s="207"/>
      <c r="PWM146" s="207"/>
      <c r="PWN146" s="214"/>
      <c r="PWO146" s="207"/>
      <c r="PWP146" s="207"/>
      <c r="PWQ146" s="214"/>
      <c r="PWR146" s="207"/>
      <c r="PWS146" s="207"/>
      <c r="PWT146" s="214"/>
      <c r="PWU146" s="207"/>
      <c r="PWV146" s="207"/>
      <c r="PWW146" s="214"/>
      <c r="PWX146" s="207"/>
      <c r="PWY146" s="207"/>
      <c r="PWZ146" s="214"/>
      <c r="PXA146" s="207"/>
      <c r="PXB146" s="207"/>
      <c r="PXC146" s="214"/>
      <c r="PXD146" s="207"/>
      <c r="PXE146" s="207"/>
      <c r="PXF146" s="214"/>
      <c r="PXG146" s="207"/>
      <c r="PXH146" s="207"/>
      <c r="PXI146" s="214"/>
      <c r="PXJ146" s="207"/>
      <c r="PXK146" s="207"/>
      <c r="PXL146" s="214"/>
      <c r="PXM146" s="207"/>
      <c r="PXN146" s="207"/>
      <c r="PXO146" s="214"/>
      <c r="PXP146" s="207"/>
      <c r="PXQ146" s="207"/>
      <c r="PXR146" s="214"/>
      <c r="PXS146" s="207"/>
      <c r="PXT146" s="207"/>
      <c r="PXU146" s="214"/>
      <c r="PXV146" s="207"/>
      <c r="PXW146" s="207"/>
      <c r="PXX146" s="214"/>
      <c r="PXY146" s="207"/>
      <c r="PXZ146" s="207"/>
      <c r="PYA146" s="214"/>
      <c r="PYB146" s="207"/>
      <c r="PYC146" s="207"/>
      <c r="PYD146" s="214"/>
      <c r="PYE146" s="207"/>
      <c r="PYF146" s="207"/>
      <c r="PYG146" s="214"/>
      <c r="PYH146" s="207"/>
      <c r="PYI146" s="207"/>
      <c r="PYJ146" s="214"/>
      <c r="PYK146" s="207"/>
      <c r="PYL146" s="207"/>
      <c r="PYM146" s="214"/>
      <c r="PYN146" s="207"/>
      <c r="PYO146" s="207"/>
      <c r="PYP146" s="214"/>
      <c r="PYQ146" s="207"/>
      <c r="PYR146" s="207"/>
      <c r="PYS146" s="214"/>
      <c r="PYT146" s="207"/>
      <c r="PYU146" s="207"/>
      <c r="PYV146" s="214"/>
      <c r="PYW146" s="207"/>
      <c r="PYX146" s="207"/>
      <c r="PYY146" s="214"/>
      <c r="PYZ146" s="207"/>
      <c r="PZA146" s="207"/>
      <c r="PZB146" s="214"/>
      <c r="PZC146" s="207"/>
      <c r="PZD146" s="207"/>
      <c r="PZE146" s="214"/>
      <c r="PZF146" s="207"/>
      <c r="PZG146" s="207"/>
      <c r="PZH146" s="214"/>
      <c r="PZI146" s="207"/>
      <c r="PZJ146" s="207"/>
      <c r="PZK146" s="214"/>
      <c r="PZL146" s="207"/>
      <c r="PZM146" s="207"/>
      <c r="PZN146" s="214"/>
      <c r="PZO146" s="207"/>
      <c r="PZP146" s="207"/>
      <c r="PZQ146" s="214"/>
      <c r="PZR146" s="207"/>
      <c r="PZS146" s="207"/>
      <c r="PZT146" s="214"/>
      <c r="PZU146" s="207"/>
      <c r="PZV146" s="207"/>
      <c r="PZW146" s="214"/>
      <c r="PZX146" s="207"/>
      <c r="PZY146" s="207"/>
      <c r="PZZ146" s="214"/>
      <c r="QAA146" s="207"/>
      <c r="QAB146" s="207"/>
      <c r="QAC146" s="214"/>
      <c r="QAD146" s="207"/>
      <c r="QAE146" s="207"/>
      <c r="QAF146" s="214"/>
      <c r="QAG146" s="207"/>
      <c r="QAH146" s="207"/>
      <c r="QAI146" s="214"/>
      <c r="QAJ146" s="207"/>
      <c r="QAK146" s="207"/>
      <c r="QAL146" s="214"/>
      <c r="QAM146" s="207"/>
      <c r="QAN146" s="207"/>
      <c r="QAO146" s="214"/>
      <c r="QAP146" s="207"/>
      <c r="QAQ146" s="207"/>
      <c r="QAR146" s="214"/>
      <c r="QAS146" s="207"/>
      <c r="QAT146" s="207"/>
      <c r="QAU146" s="214"/>
      <c r="QAV146" s="207"/>
      <c r="QAW146" s="207"/>
      <c r="QAX146" s="214"/>
      <c r="QAY146" s="207"/>
      <c r="QAZ146" s="207"/>
      <c r="QBA146" s="214"/>
      <c r="QBB146" s="207"/>
      <c r="QBC146" s="207"/>
      <c r="QBD146" s="214"/>
      <c r="QBE146" s="207"/>
      <c r="QBF146" s="207"/>
      <c r="QBG146" s="214"/>
      <c r="QBH146" s="207"/>
      <c r="QBI146" s="207"/>
      <c r="QBJ146" s="214"/>
      <c r="QBK146" s="207"/>
      <c r="QBL146" s="207"/>
      <c r="QBM146" s="214"/>
      <c r="QBN146" s="207"/>
      <c r="QBO146" s="207"/>
      <c r="QBP146" s="214"/>
      <c r="QBQ146" s="207"/>
      <c r="QBR146" s="207"/>
      <c r="QBS146" s="214"/>
      <c r="QBT146" s="207"/>
      <c r="QBU146" s="207"/>
      <c r="QBV146" s="214"/>
      <c r="QBW146" s="207"/>
      <c r="QBX146" s="207"/>
      <c r="QBY146" s="214"/>
      <c r="QBZ146" s="207"/>
      <c r="QCA146" s="207"/>
      <c r="QCB146" s="214"/>
      <c r="QCC146" s="207"/>
      <c r="QCD146" s="207"/>
      <c r="QCE146" s="214"/>
      <c r="QCF146" s="207"/>
      <c r="QCG146" s="207"/>
      <c r="QCH146" s="214"/>
      <c r="QCI146" s="207"/>
      <c r="QCJ146" s="207"/>
      <c r="QCK146" s="214"/>
      <c r="QCL146" s="207"/>
      <c r="QCM146" s="207"/>
      <c r="QCN146" s="214"/>
      <c r="QCO146" s="207"/>
      <c r="QCP146" s="207"/>
      <c r="QCQ146" s="214"/>
      <c r="QCR146" s="207"/>
      <c r="QCS146" s="207"/>
      <c r="QCT146" s="214"/>
      <c r="QCU146" s="207"/>
      <c r="QCV146" s="207"/>
      <c r="QCW146" s="214"/>
      <c r="QCX146" s="207"/>
      <c r="QCY146" s="207"/>
      <c r="QCZ146" s="214"/>
      <c r="QDA146" s="207"/>
      <c r="QDB146" s="207"/>
      <c r="QDC146" s="214"/>
      <c r="QDD146" s="207"/>
      <c r="QDE146" s="207"/>
      <c r="QDF146" s="214"/>
      <c r="QDG146" s="207"/>
      <c r="QDH146" s="207"/>
      <c r="QDI146" s="214"/>
      <c r="QDJ146" s="207"/>
      <c r="QDK146" s="207"/>
      <c r="QDL146" s="214"/>
      <c r="QDM146" s="207"/>
      <c r="QDN146" s="207"/>
      <c r="QDO146" s="214"/>
      <c r="QDP146" s="207"/>
      <c r="QDQ146" s="207"/>
      <c r="QDR146" s="214"/>
      <c r="QDS146" s="207"/>
      <c r="QDT146" s="207"/>
      <c r="QDU146" s="214"/>
      <c r="QDV146" s="207"/>
      <c r="QDW146" s="207"/>
      <c r="QDX146" s="214"/>
      <c r="QDY146" s="207"/>
      <c r="QDZ146" s="207"/>
      <c r="QEA146" s="214"/>
      <c r="QEB146" s="207"/>
      <c r="QEC146" s="207"/>
      <c r="QED146" s="214"/>
      <c r="QEE146" s="207"/>
      <c r="QEF146" s="207"/>
      <c r="QEG146" s="214"/>
      <c r="QEH146" s="207"/>
      <c r="QEI146" s="207"/>
      <c r="QEJ146" s="214"/>
      <c r="QEK146" s="207"/>
      <c r="QEL146" s="207"/>
      <c r="QEM146" s="214"/>
      <c r="QEN146" s="207"/>
      <c r="QEO146" s="207"/>
      <c r="QEP146" s="214"/>
      <c r="QEQ146" s="207"/>
      <c r="QER146" s="207"/>
      <c r="QES146" s="214"/>
      <c r="QET146" s="207"/>
      <c r="QEU146" s="207"/>
      <c r="QEV146" s="214"/>
      <c r="QEW146" s="207"/>
      <c r="QEX146" s="207"/>
      <c r="QEY146" s="214"/>
      <c r="QEZ146" s="207"/>
      <c r="QFA146" s="207"/>
      <c r="QFB146" s="214"/>
      <c r="QFC146" s="207"/>
      <c r="QFD146" s="207"/>
      <c r="QFE146" s="214"/>
      <c r="QFF146" s="207"/>
      <c r="QFG146" s="207"/>
      <c r="QFH146" s="214"/>
      <c r="QFI146" s="207"/>
      <c r="QFJ146" s="207"/>
      <c r="QFK146" s="214"/>
      <c r="QFL146" s="207"/>
      <c r="QFM146" s="207"/>
      <c r="QFN146" s="214"/>
      <c r="QFO146" s="207"/>
      <c r="QFP146" s="207"/>
      <c r="QFQ146" s="214"/>
      <c r="QFR146" s="207"/>
      <c r="QFS146" s="207"/>
      <c r="QFT146" s="214"/>
      <c r="QFU146" s="207"/>
      <c r="QFV146" s="207"/>
      <c r="QFW146" s="214"/>
      <c r="QFX146" s="207"/>
      <c r="QFY146" s="207"/>
      <c r="QFZ146" s="214"/>
      <c r="QGA146" s="207"/>
      <c r="QGB146" s="207"/>
      <c r="QGC146" s="214"/>
      <c r="QGD146" s="207"/>
      <c r="QGE146" s="207"/>
      <c r="QGF146" s="214"/>
      <c r="QGG146" s="207"/>
      <c r="QGH146" s="207"/>
      <c r="QGI146" s="214"/>
      <c r="QGJ146" s="207"/>
      <c r="QGK146" s="207"/>
      <c r="QGL146" s="214"/>
      <c r="QGM146" s="207"/>
      <c r="QGN146" s="207"/>
      <c r="QGO146" s="214"/>
      <c r="QGP146" s="207"/>
      <c r="QGQ146" s="207"/>
      <c r="QGR146" s="214"/>
      <c r="QGS146" s="207"/>
      <c r="QGT146" s="207"/>
      <c r="QGU146" s="214"/>
      <c r="QGV146" s="207"/>
      <c r="QGW146" s="207"/>
      <c r="QGX146" s="214"/>
      <c r="QGY146" s="207"/>
      <c r="QGZ146" s="207"/>
      <c r="QHA146" s="214"/>
      <c r="QHB146" s="207"/>
      <c r="QHC146" s="207"/>
      <c r="QHD146" s="214"/>
      <c r="QHE146" s="207"/>
      <c r="QHF146" s="207"/>
      <c r="QHG146" s="214"/>
      <c r="QHH146" s="207"/>
      <c r="QHI146" s="207"/>
      <c r="QHJ146" s="214"/>
      <c r="QHK146" s="207"/>
      <c r="QHL146" s="207"/>
      <c r="QHM146" s="214"/>
      <c r="QHN146" s="207"/>
      <c r="QHO146" s="207"/>
      <c r="QHP146" s="214"/>
      <c r="QHQ146" s="207"/>
      <c r="QHR146" s="207"/>
      <c r="QHS146" s="214"/>
      <c r="QHT146" s="207"/>
      <c r="QHU146" s="207"/>
      <c r="QHV146" s="214"/>
      <c r="QHW146" s="207"/>
      <c r="QHX146" s="207"/>
      <c r="QHY146" s="214"/>
      <c r="QHZ146" s="207"/>
      <c r="QIA146" s="207"/>
      <c r="QIB146" s="214"/>
      <c r="QIC146" s="207"/>
      <c r="QID146" s="207"/>
      <c r="QIE146" s="214"/>
      <c r="QIF146" s="207"/>
      <c r="QIG146" s="207"/>
      <c r="QIH146" s="214"/>
      <c r="QII146" s="207"/>
      <c r="QIJ146" s="207"/>
      <c r="QIK146" s="214"/>
      <c r="QIL146" s="207"/>
      <c r="QIM146" s="207"/>
      <c r="QIN146" s="214"/>
      <c r="QIO146" s="207"/>
      <c r="QIP146" s="207"/>
      <c r="QIQ146" s="214"/>
      <c r="QIR146" s="207"/>
      <c r="QIS146" s="207"/>
      <c r="QIT146" s="214"/>
      <c r="QIU146" s="207"/>
      <c r="QIV146" s="207"/>
      <c r="QIW146" s="214"/>
      <c r="QIX146" s="207"/>
      <c r="QIY146" s="207"/>
      <c r="QIZ146" s="214"/>
      <c r="QJA146" s="207"/>
      <c r="QJB146" s="207"/>
      <c r="QJC146" s="214"/>
      <c r="QJD146" s="207"/>
      <c r="QJE146" s="207"/>
      <c r="QJF146" s="214"/>
      <c r="QJG146" s="207"/>
      <c r="QJH146" s="207"/>
      <c r="QJI146" s="214"/>
      <c r="QJJ146" s="207"/>
      <c r="QJK146" s="207"/>
      <c r="QJL146" s="214"/>
      <c r="QJM146" s="207"/>
      <c r="QJN146" s="207"/>
      <c r="QJO146" s="214"/>
      <c r="QJP146" s="207"/>
      <c r="QJQ146" s="207"/>
      <c r="QJR146" s="214"/>
      <c r="QJS146" s="207"/>
      <c r="QJT146" s="207"/>
      <c r="QJU146" s="214"/>
      <c r="QJV146" s="207"/>
      <c r="QJW146" s="207"/>
      <c r="QJX146" s="214"/>
      <c r="QJY146" s="207"/>
      <c r="QJZ146" s="207"/>
      <c r="QKA146" s="214"/>
      <c r="QKB146" s="207"/>
      <c r="QKC146" s="207"/>
      <c r="QKD146" s="214"/>
      <c r="QKE146" s="207"/>
      <c r="QKF146" s="207"/>
      <c r="QKG146" s="214"/>
      <c r="QKH146" s="207"/>
      <c r="QKI146" s="207"/>
      <c r="QKJ146" s="214"/>
      <c r="QKK146" s="207"/>
      <c r="QKL146" s="207"/>
      <c r="QKM146" s="214"/>
      <c r="QKN146" s="207"/>
      <c r="QKO146" s="207"/>
      <c r="QKP146" s="214"/>
      <c r="QKQ146" s="207"/>
      <c r="QKR146" s="207"/>
      <c r="QKS146" s="214"/>
      <c r="QKT146" s="207"/>
      <c r="QKU146" s="207"/>
      <c r="QKV146" s="214"/>
      <c r="QKW146" s="207"/>
      <c r="QKX146" s="207"/>
      <c r="QKY146" s="214"/>
      <c r="QKZ146" s="207"/>
      <c r="QLA146" s="207"/>
      <c r="QLB146" s="214"/>
      <c r="QLC146" s="207"/>
      <c r="QLD146" s="207"/>
      <c r="QLE146" s="214"/>
      <c r="QLF146" s="207"/>
      <c r="QLG146" s="207"/>
      <c r="QLH146" s="214"/>
      <c r="QLI146" s="207"/>
      <c r="QLJ146" s="207"/>
      <c r="QLK146" s="214"/>
      <c r="QLL146" s="207"/>
      <c r="QLM146" s="207"/>
      <c r="QLN146" s="214"/>
      <c r="QLO146" s="207"/>
      <c r="QLP146" s="207"/>
      <c r="QLQ146" s="214"/>
      <c r="QLR146" s="207"/>
      <c r="QLS146" s="207"/>
      <c r="QLT146" s="214"/>
      <c r="QLU146" s="207"/>
      <c r="QLV146" s="207"/>
      <c r="QLW146" s="214"/>
      <c r="QLX146" s="207"/>
      <c r="QLY146" s="207"/>
      <c r="QLZ146" s="214"/>
      <c r="QMA146" s="207"/>
      <c r="QMB146" s="207"/>
      <c r="QMC146" s="214"/>
      <c r="QMD146" s="207"/>
      <c r="QME146" s="207"/>
      <c r="QMF146" s="214"/>
      <c r="QMG146" s="207"/>
      <c r="QMH146" s="207"/>
      <c r="QMI146" s="214"/>
      <c r="QMJ146" s="207"/>
      <c r="QMK146" s="207"/>
      <c r="QML146" s="214"/>
      <c r="QMM146" s="207"/>
      <c r="QMN146" s="207"/>
      <c r="QMO146" s="214"/>
      <c r="QMP146" s="207"/>
      <c r="QMQ146" s="207"/>
      <c r="QMR146" s="214"/>
      <c r="QMS146" s="207"/>
      <c r="QMT146" s="207"/>
      <c r="QMU146" s="214"/>
      <c r="QMV146" s="207"/>
      <c r="QMW146" s="207"/>
      <c r="QMX146" s="214"/>
      <c r="QMY146" s="207"/>
      <c r="QMZ146" s="207"/>
      <c r="QNA146" s="214"/>
      <c r="QNB146" s="207"/>
      <c r="QNC146" s="207"/>
      <c r="QND146" s="214"/>
      <c r="QNE146" s="207"/>
      <c r="QNF146" s="207"/>
      <c r="QNG146" s="214"/>
      <c r="QNH146" s="207"/>
      <c r="QNI146" s="207"/>
      <c r="QNJ146" s="214"/>
      <c r="QNK146" s="207"/>
      <c r="QNL146" s="207"/>
      <c r="QNM146" s="214"/>
      <c r="QNN146" s="207"/>
      <c r="QNO146" s="207"/>
      <c r="QNP146" s="214"/>
      <c r="QNQ146" s="207"/>
      <c r="QNR146" s="207"/>
      <c r="QNS146" s="214"/>
      <c r="QNT146" s="207"/>
      <c r="QNU146" s="207"/>
      <c r="QNV146" s="214"/>
      <c r="QNW146" s="207"/>
      <c r="QNX146" s="207"/>
      <c r="QNY146" s="214"/>
      <c r="QNZ146" s="207"/>
      <c r="QOA146" s="207"/>
      <c r="QOB146" s="214"/>
      <c r="QOC146" s="207"/>
      <c r="QOD146" s="207"/>
      <c r="QOE146" s="214"/>
      <c r="QOF146" s="207"/>
      <c r="QOG146" s="207"/>
      <c r="QOH146" s="214"/>
      <c r="QOI146" s="207"/>
      <c r="QOJ146" s="207"/>
      <c r="QOK146" s="214"/>
      <c r="QOL146" s="207"/>
      <c r="QOM146" s="207"/>
      <c r="QON146" s="214"/>
      <c r="QOO146" s="207"/>
      <c r="QOP146" s="207"/>
      <c r="QOQ146" s="214"/>
      <c r="QOR146" s="207"/>
      <c r="QOS146" s="207"/>
      <c r="QOT146" s="214"/>
      <c r="QOU146" s="207"/>
      <c r="QOV146" s="207"/>
      <c r="QOW146" s="214"/>
      <c r="QOX146" s="207"/>
      <c r="QOY146" s="207"/>
      <c r="QOZ146" s="214"/>
      <c r="QPA146" s="207"/>
      <c r="QPB146" s="207"/>
      <c r="QPC146" s="214"/>
      <c r="QPD146" s="207"/>
      <c r="QPE146" s="207"/>
      <c r="QPF146" s="214"/>
      <c r="QPG146" s="207"/>
      <c r="QPH146" s="207"/>
      <c r="QPI146" s="214"/>
      <c r="QPJ146" s="207"/>
      <c r="QPK146" s="207"/>
      <c r="QPL146" s="214"/>
      <c r="QPM146" s="207"/>
      <c r="QPN146" s="207"/>
      <c r="QPO146" s="214"/>
      <c r="QPP146" s="207"/>
      <c r="QPQ146" s="207"/>
      <c r="QPR146" s="214"/>
      <c r="QPS146" s="207"/>
      <c r="QPT146" s="207"/>
      <c r="QPU146" s="214"/>
      <c r="QPV146" s="207"/>
      <c r="QPW146" s="207"/>
      <c r="QPX146" s="214"/>
      <c r="QPY146" s="207"/>
      <c r="QPZ146" s="207"/>
      <c r="QQA146" s="214"/>
      <c r="QQB146" s="207"/>
      <c r="QQC146" s="207"/>
      <c r="QQD146" s="214"/>
      <c r="QQE146" s="207"/>
      <c r="QQF146" s="207"/>
      <c r="QQG146" s="214"/>
      <c r="QQH146" s="207"/>
      <c r="QQI146" s="207"/>
      <c r="QQJ146" s="214"/>
      <c r="QQK146" s="207"/>
      <c r="QQL146" s="207"/>
      <c r="QQM146" s="214"/>
      <c r="QQN146" s="207"/>
      <c r="QQO146" s="207"/>
      <c r="QQP146" s="214"/>
      <c r="QQQ146" s="207"/>
      <c r="QQR146" s="207"/>
      <c r="QQS146" s="214"/>
      <c r="QQT146" s="207"/>
      <c r="QQU146" s="207"/>
      <c r="QQV146" s="214"/>
      <c r="QQW146" s="207"/>
      <c r="QQX146" s="207"/>
      <c r="QQY146" s="214"/>
      <c r="QQZ146" s="207"/>
      <c r="QRA146" s="207"/>
      <c r="QRB146" s="214"/>
      <c r="QRC146" s="207"/>
      <c r="QRD146" s="207"/>
      <c r="QRE146" s="214"/>
      <c r="QRF146" s="207"/>
      <c r="QRG146" s="207"/>
      <c r="QRH146" s="214"/>
      <c r="QRI146" s="207"/>
      <c r="QRJ146" s="207"/>
      <c r="QRK146" s="214"/>
      <c r="QRL146" s="207"/>
      <c r="QRM146" s="207"/>
      <c r="QRN146" s="214"/>
      <c r="QRO146" s="207"/>
      <c r="QRP146" s="207"/>
      <c r="QRQ146" s="214"/>
      <c r="QRR146" s="207"/>
      <c r="QRS146" s="207"/>
      <c r="QRT146" s="214"/>
      <c r="QRU146" s="207"/>
      <c r="QRV146" s="207"/>
      <c r="QRW146" s="214"/>
      <c r="QRX146" s="207"/>
      <c r="QRY146" s="207"/>
      <c r="QRZ146" s="214"/>
      <c r="QSA146" s="207"/>
      <c r="QSB146" s="207"/>
      <c r="QSC146" s="214"/>
      <c r="QSD146" s="207"/>
      <c r="QSE146" s="207"/>
      <c r="QSF146" s="214"/>
      <c r="QSG146" s="207"/>
      <c r="QSH146" s="207"/>
      <c r="QSI146" s="214"/>
      <c r="QSJ146" s="207"/>
      <c r="QSK146" s="207"/>
      <c r="QSL146" s="214"/>
      <c r="QSM146" s="207"/>
      <c r="QSN146" s="207"/>
      <c r="QSO146" s="214"/>
      <c r="QSP146" s="207"/>
      <c r="QSQ146" s="207"/>
      <c r="QSR146" s="214"/>
      <c r="QSS146" s="207"/>
      <c r="QST146" s="207"/>
      <c r="QSU146" s="214"/>
      <c r="QSV146" s="207"/>
      <c r="QSW146" s="207"/>
      <c r="QSX146" s="214"/>
      <c r="QSY146" s="207"/>
      <c r="QSZ146" s="207"/>
      <c r="QTA146" s="214"/>
      <c r="QTB146" s="207"/>
      <c r="QTC146" s="207"/>
      <c r="QTD146" s="214"/>
      <c r="QTE146" s="207"/>
      <c r="QTF146" s="207"/>
      <c r="QTG146" s="214"/>
      <c r="QTH146" s="207"/>
      <c r="QTI146" s="207"/>
      <c r="QTJ146" s="214"/>
      <c r="QTK146" s="207"/>
      <c r="QTL146" s="207"/>
      <c r="QTM146" s="214"/>
      <c r="QTN146" s="207"/>
      <c r="QTO146" s="207"/>
      <c r="QTP146" s="214"/>
      <c r="QTQ146" s="207"/>
      <c r="QTR146" s="207"/>
      <c r="QTS146" s="214"/>
      <c r="QTT146" s="207"/>
      <c r="QTU146" s="207"/>
      <c r="QTV146" s="214"/>
      <c r="QTW146" s="207"/>
      <c r="QTX146" s="207"/>
      <c r="QTY146" s="214"/>
      <c r="QTZ146" s="207"/>
      <c r="QUA146" s="207"/>
      <c r="QUB146" s="214"/>
      <c r="QUC146" s="207"/>
      <c r="QUD146" s="207"/>
      <c r="QUE146" s="214"/>
      <c r="QUF146" s="207"/>
      <c r="QUG146" s="207"/>
      <c r="QUH146" s="214"/>
      <c r="QUI146" s="207"/>
      <c r="QUJ146" s="207"/>
      <c r="QUK146" s="214"/>
      <c r="QUL146" s="207"/>
      <c r="QUM146" s="207"/>
      <c r="QUN146" s="214"/>
      <c r="QUO146" s="207"/>
      <c r="QUP146" s="207"/>
      <c r="QUQ146" s="214"/>
      <c r="QUR146" s="207"/>
      <c r="QUS146" s="207"/>
      <c r="QUT146" s="214"/>
      <c r="QUU146" s="207"/>
      <c r="QUV146" s="207"/>
      <c r="QUW146" s="214"/>
      <c r="QUX146" s="207"/>
      <c r="QUY146" s="207"/>
      <c r="QUZ146" s="214"/>
      <c r="QVA146" s="207"/>
      <c r="QVB146" s="207"/>
      <c r="QVC146" s="214"/>
      <c r="QVD146" s="207"/>
      <c r="QVE146" s="207"/>
      <c r="QVF146" s="214"/>
      <c r="QVG146" s="207"/>
      <c r="QVH146" s="207"/>
      <c r="QVI146" s="214"/>
      <c r="QVJ146" s="207"/>
      <c r="QVK146" s="207"/>
      <c r="QVL146" s="214"/>
      <c r="QVM146" s="207"/>
      <c r="QVN146" s="207"/>
      <c r="QVO146" s="214"/>
      <c r="QVP146" s="207"/>
      <c r="QVQ146" s="207"/>
      <c r="QVR146" s="214"/>
      <c r="QVS146" s="207"/>
      <c r="QVT146" s="207"/>
      <c r="QVU146" s="214"/>
      <c r="QVV146" s="207"/>
      <c r="QVW146" s="207"/>
      <c r="QVX146" s="214"/>
      <c r="QVY146" s="207"/>
      <c r="QVZ146" s="207"/>
      <c r="QWA146" s="214"/>
      <c r="QWB146" s="207"/>
      <c r="QWC146" s="207"/>
      <c r="QWD146" s="214"/>
      <c r="QWE146" s="207"/>
      <c r="QWF146" s="207"/>
      <c r="QWG146" s="214"/>
      <c r="QWH146" s="207"/>
      <c r="QWI146" s="207"/>
      <c r="QWJ146" s="214"/>
      <c r="QWK146" s="207"/>
      <c r="QWL146" s="207"/>
      <c r="QWM146" s="214"/>
      <c r="QWN146" s="207"/>
      <c r="QWO146" s="207"/>
      <c r="QWP146" s="214"/>
      <c r="QWQ146" s="207"/>
      <c r="QWR146" s="207"/>
      <c r="QWS146" s="214"/>
      <c r="QWT146" s="207"/>
      <c r="QWU146" s="207"/>
      <c r="QWV146" s="214"/>
      <c r="QWW146" s="207"/>
      <c r="QWX146" s="207"/>
      <c r="QWY146" s="214"/>
      <c r="QWZ146" s="207"/>
      <c r="QXA146" s="207"/>
      <c r="QXB146" s="214"/>
      <c r="QXC146" s="207"/>
      <c r="QXD146" s="207"/>
      <c r="QXE146" s="214"/>
      <c r="QXF146" s="207"/>
      <c r="QXG146" s="207"/>
      <c r="QXH146" s="214"/>
      <c r="QXI146" s="207"/>
      <c r="QXJ146" s="207"/>
      <c r="QXK146" s="214"/>
      <c r="QXL146" s="207"/>
      <c r="QXM146" s="207"/>
      <c r="QXN146" s="214"/>
      <c r="QXO146" s="207"/>
      <c r="QXP146" s="207"/>
      <c r="QXQ146" s="214"/>
      <c r="QXR146" s="207"/>
      <c r="QXS146" s="207"/>
      <c r="QXT146" s="214"/>
      <c r="QXU146" s="207"/>
      <c r="QXV146" s="207"/>
      <c r="QXW146" s="214"/>
      <c r="QXX146" s="207"/>
      <c r="QXY146" s="207"/>
      <c r="QXZ146" s="214"/>
      <c r="QYA146" s="207"/>
      <c r="QYB146" s="207"/>
      <c r="QYC146" s="214"/>
      <c r="QYD146" s="207"/>
      <c r="QYE146" s="207"/>
      <c r="QYF146" s="214"/>
      <c r="QYG146" s="207"/>
      <c r="QYH146" s="207"/>
      <c r="QYI146" s="214"/>
      <c r="QYJ146" s="207"/>
      <c r="QYK146" s="207"/>
      <c r="QYL146" s="214"/>
      <c r="QYM146" s="207"/>
      <c r="QYN146" s="207"/>
      <c r="QYO146" s="214"/>
      <c r="QYP146" s="207"/>
      <c r="QYQ146" s="207"/>
      <c r="QYR146" s="214"/>
      <c r="QYS146" s="207"/>
      <c r="QYT146" s="207"/>
      <c r="QYU146" s="214"/>
      <c r="QYV146" s="207"/>
      <c r="QYW146" s="207"/>
      <c r="QYX146" s="214"/>
      <c r="QYY146" s="207"/>
      <c r="QYZ146" s="207"/>
      <c r="QZA146" s="214"/>
      <c r="QZB146" s="207"/>
      <c r="QZC146" s="207"/>
      <c r="QZD146" s="214"/>
      <c r="QZE146" s="207"/>
      <c r="QZF146" s="207"/>
      <c r="QZG146" s="214"/>
      <c r="QZH146" s="207"/>
      <c r="QZI146" s="207"/>
      <c r="QZJ146" s="214"/>
      <c r="QZK146" s="207"/>
      <c r="QZL146" s="207"/>
      <c r="QZM146" s="214"/>
      <c r="QZN146" s="207"/>
      <c r="QZO146" s="207"/>
      <c r="QZP146" s="214"/>
      <c r="QZQ146" s="207"/>
      <c r="QZR146" s="207"/>
      <c r="QZS146" s="214"/>
      <c r="QZT146" s="207"/>
      <c r="QZU146" s="207"/>
      <c r="QZV146" s="214"/>
      <c r="QZW146" s="207"/>
      <c r="QZX146" s="207"/>
      <c r="QZY146" s="214"/>
      <c r="QZZ146" s="207"/>
      <c r="RAA146" s="207"/>
      <c r="RAB146" s="214"/>
      <c r="RAC146" s="207"/>
      <c r="RAD146" s="207"/>
      <c r="RAE146" s="214"/>
      <c r="RAF146" s="207"/>
      <c r="RAG146" s="207"/>
      <c r="RAH146" s="214"/>
      <c r="RAI146" s="207"/>
      <c r="RAJ146" s="207"/>
      <c r="RAK146" s="214"/>
      <c r="RAL146" s="207"/>
      <c r="RAM146" s="207"/>
      <c r="RAN146" s="214"/>
      <c r="RAO146" s="207"/>
      <c r="RAP146" s="207"/>
      <c r="RAQ146" s="214"/>
      <c r="RAR146" s="207"/>
      <c r="RAS146" s="207"/>
      <c r="RAT146" s="214"/>
      <c r="RAU146" s="207"/>
      <c r="RAV146" s="207"/>
      <c r="RAW146" s="214"/>
      <c r="RAX146" s="207"/>
      <c r="RAY146" s="207"/>
      <c r="RAZ146" s="214"/>
      <c r="RBA146" s="207"/>
      <c r="RBB146" s="207"/>
      <c r="RBC146" s="214"/>
      <c r="RBD146" s="207"/>
      <c r="RBE146" s="207"/>
      <c r="RBF146" s="214"/>
      <c r="RBG146" s="207"/>
      <c r="RBH146" s="207"/>
      <c r="RBI146" s="214"/>
      <c r="RBJ146" s="207"/>
      <c r="RBK146" s="207"/>
      <c r="RBL146" s="214"/>
      <c r="RBM146" s="207"/>
      <c r="RBN146" s="207"/>
      <c r="RBO146" s="214"/>
      <c r="RBP146" s="207"/>
      <c r="RBQ146" s="207"/>
      <c r="RBR146" s="214"/>
      <c r="RBS146" s="207"/>
      <c r="RBT146" s="207"/>
      <c r="RBU146" s="214"/>
      <c r="RBV146" s="207"/>
      <c r="RBW146" s="207"/>
      <c r="RBX146" s="214"/>
      <c r="RBY146" s="207"/>
      <c r="RBZ146" s="207"/>
      <c r="RCA146" s="214"/>
      <c r="RCB146" s="207"/>
      <c r="RCC146" s="207"/>
      <c r="RCD146" s="214"/>
      <c r="RCE146" s="207"/>
      <c r="RCF146" s="207"/>
      <c r="RCG146" s="214"/>
      <c r="RCH146" s="207"/>
      <c r="RCI146" s="207"/>
      <c r="RCJ146" s="214"/>
      <c r="RCK146" s="207"/>
      <c r="RCL146" s="207"/>
      <c r="RCM146" s="214"/>
      <c r="RCN146" s="207"/>
      <c r="RCO146" s="207"/>
      <c r="RCP146" s="214"/>
      <c r="RCQ146" s="207"/>
      <c r="RCR146" s="207"/>
      <c r="RCS146" s="214"/>
      <c r="RCT146" s="207"/>
      <c r="RCU146" s="207"/>
      <c r="RCV146" s="214"/>
      <c r="RCW146" s="207"/>
      <c r="RCX146" s="207"/>
      <c r="RCY146" s="214"/>
      <c r="RCZ146" s="207"/>
      <c r="RDA146" s="207"/>
      <c r="RDB146" s="214"/>
      <c r="RDC146" s="207"/>
      <c r="RDD146" s="207"/>
      <c r="RDE146" s="214"/>
      <c r="RDF146" s="207"/>
      <c r="RDG146" s="207"/>
      <c r="RDH146" s="214"/>
      <c r="RDI146" s="207"/>
      <c r="RDJ146" s="207"/>
      <c r="RDK146" s="214"/>
      <c r="RDL146" s="207"/>
      <c r="RDM146" s="207"/>
      <c r="RDN146" s="214"/>
      <c r="RDO146" s="207"/>
      <c r="RDP146" s="207"/>
      <c r="RDQ146" s="214"/>
      <c r="RDR146" s="207"/>
      <c r="RDS146" s="207"/>
      <c r="RDT146" s="214"/>
      <c r="RDU146" s="207"/>
      <c r="RDV146" s="207"/>
      <c r="RDW146" s="214"/>
      <c r="RDX146" s="207"/>
      <c r="RDY146" s="207"/>
      <c r="RDZ146" s="214"/>
      <c r="REA146" s="207"/>
      <c r="REB146" s="207"/>
      <c r="REC146" s="214"/>
      <c r="RED146" s="207"/>
      <c r="REE146" s="207"/>
      <c r="REF146" s="214"/>
      <c r="REG146" s="207"/>
      <c r="REH146" s="207"/>
      <c r="REI146" s="214"/>
      <c r="REJ146" s="207"/>
      <c r="REK146" s="207"/>
      <c r="REL146" s="214"/>
      <c r="REM146" s="207"/>
      <c r="REN146" s="207"/>
      <c r="REO146" s="214"/>
      <c r="REP146" s="207"/>
      <c r="REQ146" s="207"/>
      <c r="RER146" s="214"/>
      <c r="RES146" s="207"/>
      <c r="RET146" s="207"/>
      <c r="REU146" s="214"/>
      <c r="REV146" s="207"/>
      <c r="REW146" s="207"/>
      <c r="REX146" s="214"/>
      <c r="REY146" s="207"/>
      <c r="REZ146" s="207"/>
      <c r="RFA146" s="214"/>
      <c r="RFB146" s="207"/>
      <c r="RFC146" s="207"/>
      <c r="RFD146" s="214"/>
      <c r="RFE146" s="207"/>
      <c r="RFF146" s="207"/>
      <c r="RFG146" s="214"/>
      <c r="RFH146" s="207"/>
      <c r="RFI146" s="207"/>
      <c r="RFJ146" s="214"/>
      <c r="RFK146" s="207"/>
      <c r="RFL146" s="207"/>
      <c r="RFM146" s="214"/>
      <c r="RFN146" s="207"/>
      <c r="RFO146" s="207"/>
      <c r="RFP146" s="214"/>
      <c r="RFQ146" s="207"/>
      <c r="RFR146" s="207"/>
      <c r="RFS146" s="214"/>
      <c r="RFT146" s="207"/>
      <c r="RFU146" s="207"/>
      <c r="RFV146" s="214"/>
      <c r="RFW146" s="207"/>
      <c r="RFX146" s="207"/>
      <c r="RFY146" s="214"/>
      <c r="RFZ146" s="207"/>
      <c r="RGA146" s="207"/>
      <c r="RGB146" s="214"/>
      <c r="RGC146" s="207"/>
      <c r="RGD146" s="207"/>
      <c r="RGE146" s="214"/>
      <c r="RGF146" s="207"/>
      <c r="RGG146" s="207"/>
      <c r="RGH146" s="214"/>
      <c r="RGI146" s="207"/>
      <c r="RGJ146" s="207"/>
      <c r="RGK146" s="214"/>
      <c r="RGL146" s="207"/>
      <c r="RGM146" s="207"/>
      <c r="RGN146" s="214"/>
      <c r="RGO146" s="207"/>
      <c r="RGP146" s="207"/>
      <c r="RGQ146" s="214"/>
      <c r="RGR146" s="207"/>
      <c r="RGS146" s="207"/>
      <c r="RGT146" s="214"/>
      <c r="RGU146" s="207"/>
      <c r="RGV146" s="207"/>
      <c r="RGW146" s="214"/>
      <c r="RGX146" s="207"/>
      <c r="RGY146" s="207"/>
      <c r="RGZ146" s="214"/>
      <c r="RHA146" s="207"/>
      <c r="RHB146" s="207"/>
      <c r="RHC146" s="214"/>
      <c r="RHD146" s="207"/>
      <c r="RHE146" s="207"/>
      <c r="RHF146" s="214"/>
      <c r="RHG146" s="207"/>
      <c r="RHH146" s="207"/>
      <c r="RHI146" s="214"/>
      <c r="RHJ146" s="207"/>
      <c r="RHK146" s="207"/>
      <c r="RHL146" s="214"/>
      <c r="RHM146" s="207"/>
      <c r="RHN146" s="207"/>
      <c r="RHO146" s="214"/>
      <c r="RHP146" s="207"/>
      <c r="RHQ146" s="207"/>
      <c r="RHR146" s="214"/>
      <c r="RHS146" s="207"/>
      <c r="RHT146" s="207"/>
      <c r="RHU146" s="214"/>
      <c r="RHV146" s="207"/>
      <c r="RHW146" s="207"/>
      <c r="RHX146" s="214"/>
      <c r="RHY146" s="207"/>
      <c r="RHZ146" s="207"/>
      <c r="RIA146" s="214"/>
      <c r="RIB146" s="207"/>
      <c r="RIC146" s="207"/>
      <c r="RID146" s="214"/>
      <c r="RIE146" s="207"/>
      <c r="RIF146" s="207"/>
      <c r="RIG146" s="214"/>
      <c r="RIH146" s="207"/>
      <c r="RII146" s="207"/>
      <c r="RIJ146" s="214"/>
      <c r="RIK146" s="207"/>
      <c r="RIL146" s="207"/>
      <c r="RIM146" s="214"/>
      <c r="RIN146" s="207"/>
      <c r="RIO146" s="207"/>
      <c r="RIP146" s="214"/>
      <c r="RIQ146" s="207"/>
      <c r="RIR146" s="207"/>
      <c r="RIS146" s="214"/>
      <c r="RIT146" s="207"/>
      <c r="RIU146" s="207"/>
      <c r="RIV146" s="214"/>
      <c r="RIW146" s="207"/>
      <c r="RIX146" s="207"/>
      <c r="RIY146" s="214"/>
      <c r="RIZ146" s="207"/>
      <c r="RJA146" s="207"/>
      <c r="RJB146" s="214"/>
      <c r="RJC146" s="207"/>
      <c r="RJD146" s="207"/>
      <c r="RJE146" s="214"/>
      <c r="RJF146" s="207"/>
      <c r="RJG146" s="207"/>
      <c r="RJH146" s="214"/>
      <c r="RJI146" s="207"/>
      <c r="RJJ146" s="207"/>
      <c r="RJK146" s="214"/>
      <c r="RJL146" s="207"/>
      <c r="RJM146" s="207"/>
      <c r="RJN146" s="214"/>
      <c r="RJO146" s="207"/>
      <c r="RJP146" s="207"/>
      <c r="RJQ146" s="214"/>
      <c r="RJR146" s="207"/>
      <c r="RJS146" s="207"/>
      <c r="RJT146" s="214"/>
      <c r="RJU146" s="207"/>
      <c r="RJV146" s="207"/>
      <c r="RJW146" s="214"/>
      <c r="RJX146" s="207"/>
      <c r="RJY146" s="207"/>
      <c r="RJZ146" s="214"/>
      <c r="RKA146" s="207"/>
      <c r="RKB146" s="207"/>
      <c r="RKC146" s="214"/>
      <c r="RKD146" s="207"/>
      <c r="RKE146" s="207"/>
      <c r="RKF146" s="214"/>
      <c r="RKG146" s="207"/>
      <c r="RKH146" s="207"/>
      <c r="RKI146" s="214"/>
      <c r="RKJ146" s="207"/>
      <c r="RKK146" s="207"/>
      <c r="RKL146" s="214"/>
      <c r="RKM146" s="207"/>
      <c r="RKN146" s="207"/>
      <c r="RKO146" s="214"/>
      <c r="RKP146" s="207"/>
      <c r="RKQ146" s="207"/>
      <c r="RKR146" s="214"/>
      <c r="RKS146" s="207"/>
      <c r="RKT146" s="207"/>
      <c r="RKU146" s="214"/>
      <c r="RKV146" s="207"/>
      <c r="RKW146" s="207"/>
      <c r="RKX146" s="214"/>
      <c r="RKY146" s="207"/>
      <c r="RKZ146" s="207"/>
      <c r="RLA146" s="214"/>
      <c r="RLB146" s="207"/>
      <c r="RLC146" s="207"/>
      <c r="RLD146" s="214"/>
      <c r="RLE146" s="207"/>
      <c r="RLF146" s="207"/>
      <c r="RLG146" s="214"/>
      <c r="RLH146" s="207"/>
      <c r="RLI146" s="207"/>
      <c r="RLJ146" s="214"/>
      <c r="RLK146" s="207"/>
      <c r="RLL146" s="207"/>
      <c r="RLM146" s="214"/>
      <c r="RLN146" s="207"/>
      <c r="RLO146" s="207"/>
      <c r="RLP146" s="214"/>
      <c r="RLQ146" s="207"/>
      <c r="RLR146" s="207"/>
      <c r="RLS146" s="214"/>
      <c r="RLT146" s="207"/>
      <c r="RLU146" s="207"/>
      <c r="RLV146" s="214"/>
      <c r="RLW146" s="207"/>
      <c r="RLX146" s="207"/>
      <c r="RLY146" s="214"/>
      <c r="RLZ146" s="207"/>
      <c r="RMA146" s="207"/>
      <c r="RMB146" s="214"/>
      <c r="RMC146" s="207"/>
      <c r="RMD146" s="207"/>
      <c r="RME146" s="214"/>
      <c r="RMF146" s="207"/>
      <c r="RMG146" s="207"/>
      <c r="RMH146" s="214"/>
      <c r="RMI146" s="207"/>
      <c r="RMJ146" s="207"/>
      <c r="RMK146" s="214"/>
      <c r="RML146" s="207"/>
      <c r="RMM146" s="207"/>
      <c r="RMN146" s="214"/>
      <c r="RMO146" s="207"/>
      <c r="RMP146" s="207"/>
      <c r="RMQ146" s="214"/>
      <c r="RMR146" s="207"/>
      <c r="RMS146" s="207"/>
      <c r="RMT146" s="214"/>
      <c r="RMU146" s="207"/>
      <c r="RMV146" s="207"/>
      <c r="RMW146" s="214"/>
      <c r="RMX146" s="207"/>
      <c r="RMY146" s="207"/>
      <c r="RMZ146" s="214"/>
      <c r="RNA146" s="207"/>
      <c r="RNB146" s="207"/>
      <c r="RNC146" s="214"/>
      <c r="RND146" s="207"/>
      <c r="RNE146" s="207"/>
      <c r="RNF146" s="214"/>
      <c r="RNG146" s="207"/>
      <c r="RNH146" s="207"/>
      <c r="RNI146" s="214"/>
      <c r="RNJ146" s="207"/>
      <c r="RNK146" s="207"/>
      <c r="RNL146" s="214"/>
      <c r="RNM146" s="207"/>
      <c r="RNN146" s="207"/>
      <c r="RNO146" s="214"/>
      <c r="RNP146" s="207"/>
      <c r="RNQ146" s="207"/>
      <c r="RNR146" s="214"/>
      <c r="RNS146" s="207"/>
      <c r="RNT146" s="207"/>
      <c r="RNU146" s="214"/>
      <c r="RNV146" s="207"/>
      <c r="RNW146" s="207"/>
      <c r="RNX146" s="214"/>
      <c r="RNY146" s="207"/>
      <c r="RNZ146" s="207"/>
      <c r="ROA146" s="214"/>
      <c r="ROB146" s="207"/>
      <c r="ROC146" s="207"/>
      <c r="ROD146" s="214"/>
      <c r="ROE146" s="207"/>
      <c r="ROF146" s="207"/>
      <c r="ROG146" s="214"/>
      <c r="ROH146" s="207"/>
      <c r="ROI146" s="207"/>
      <c r="ROJ146" s="214"/>
      <c r="ROK146" s="207"/>
      <c r="ROL146" s="207"/>
      <c r="ROM146" s="214"/>
      <c r="RON146" s="207"/>
      <c r="ROO146" s="207"/>
      <c r="ROP146" s="214"/>
      <c r="ROQ146" s="207"/>
      <c r="ROR146" s="207"/>
      <c r="ROS146" s="214"/>
      <c r="ROT146" s="207"/>
      <c r="ROU146" s="207"/>
      <c r="ROV146" s="214"/>
      <c r="ROW146" s="207"/>
      <c r="ROX146" s="207"/>
      <c r="ROY146" s="214"/>
      <c r="ROZ146" s="207"/>
      <c r="RPA146" s="207"/>
      <c r="RPB146" s="214"/>
      <c r="RPC146" s="207"/>
      <c r="RPD146" s="207"/>
      <c r="RPE146" s="214"/>
      <c r="RPF146" s="207"/>
      <c r="RPG146" s="207"/>
      <c r="RPH146" s="214"/>
      <c r="RPI146" s="207"/>
      <c r="RPJ146" s="207"/>
      <c r="RPK146" s="214"/>
      <c r="RPL146" s="207"/>
      <c r="RPM146" s="207"/>
      <c r="RPN146" s="214"/>
      <c r="RPO146" s="207"/>
      <c r="RPP146" s="207"/>
      <c r="RPQ146" s="214"/>
      <c r="RPR146" s="207"/>
      <c r="RPS146" s="207"/>
      <c r="RPT146" s="214"/>
      <c r="RPU146" s="207"/>
      <c r="RPV146" s="207"/>
      <c r="RPW146" s="214"/>
      <c r="RPX146" s="207"/>
      <c r="RPY146" s="207"/>
      <c r="RPZ146" s="214"/>
      <c r="RQA146" s="207"/>
      <c r="RQB146" s="207"/>
      <c r="RQC146" s="214"/>
      <c r="RQD146" s="207"/>
      <c r="RQE146" s="207"/>
      <c r="RQF146" s="214"/>
      <c r="RQG146" s="207"/>
      <c r="RQH146" s="207"/>
      <c r="RQI146" s="214"/>
      <c r="RQJ146" s="207"/>
      <c r="RQK146" s="207"/>
      <c r="RQL146" s="214"/>
      <c r="RQM146" s="207"/>
      <c r="RQN146" s="207"/>
      <c r="RQO146" s="214"/>
      <c r="RQP146" s="207"/>
      <c r="RQQ146" s="207"/>
      <c r="RQR146" s="214"/>
      <c r="RQS146" s="207"/>
      <c r="RQT146" s="207"/>
      <c r="RQU146" s="214"/>
      <c r="RQV146" s="207"/>
      <c r="RQW146" s="207"/>
      <c r="RQX146" s="214"/>
      <c r="RQY146" s="207"/>
      <c r="RQZ146" s="207"/>
      <c r="RRA146" s="214"/>
      <c r="RRB146" s="207"/>
      <c r="RRC146" s="207"/>
      <c r="RRD146" s="214"/>
      <c r="RRE146" s="207"/>
      <c r="RRF146" s="207"/>
      <c r="RRG146" s="214"/>
      <c r="RRH146" s="207"/>
      <c r="RRI146" s="207"/>
      <c r="RRJ146" s="214"/>
      <c r="RRK146" s="207"/>
      <c r="RRL146" s="207"/>
      <c r="RRM146" s="214"/>
      <c r="RRN146" s="207"/>
      <c r="RRO146" s="207"/>
      <c r="RRP146" s="214"/>
      <c r="RRQ146" s="207"/>
      <c r="RRR146" s="207"/>
      <c r="RRS146" s="214"/>
      <c r="RRT146" s="207"/>
      <c r="RRU146" s="207"/>
      <c r="RRV146" s="214"/>
      <c r="RRW146" s="207"/>
      <c r="RRX146" s="207"/>
      <c r="RRY146" s="214"/>
      <c r="RRZ146" s="207"/>
      <c r="RSA146" s="207"/>
      <c r="RSB146" s="214"/>
      <c r="RSC146" s="207"/>
      <c r="RSD146" s="207"/>
      <c r="RSE146" s="214"/>
      <c r="RSF146" s="207"/>
      <c r="RSG146" s="207"/>
      <c r="RSH146" s="214"/>
      <c r="RSI146" s="207"/>
      <c r="RSJ146" s="207"/>
      <c r="RSK146" s="214"/>
      <c r="RSL146" s="207"/>
      <c r="RSM146" s="207"/>
      <c r="RSN146" s="214"/>
      <c r="RSO146" s="207"/>
      <c r="RSP146" s="207"/>
      <c r="RSQ146" s="214"/>
      <c r="RSR146" s="207"/>
      <c r="RSS146" s="207"/>
      <c r="RST146" s="214"/>
      <c r="RSU146" s="207"/>
      <c r="RSV146" s="207"/>
      <c r="RSW146" s="214"/>
      <c r="RSX146" s="207"/>
      <c r="RSY146" s="207"/>
      <c r="RSZ146" s="214"/>
      <c r="RTA146" s="207"/>
      <c r="RTB146" s="207"/>
      <c r="RTC146" s="214"/>
      <c r="RTD146" s="207"/>
      <c r="RTE146" s="207"/>
      <c r="RTF146" s="214"/>
      <c r="RTG146" s="207"/>
      <c r="RTH146" s="207"/>
      <c r="RTI146" s="214"/>
      <c r="RTJ146" s="207"/>
      <c r="RTK146" s="207"/>
      <c r="RTL146" s="214"/>
      <c r="RTM146" s="207"/>
      <c r="RTN146" s="207"/>
      <c r="RTO146" s="214"/>
      <c r="RTP146" s="207"/>
      <c r="RTQ146" s="207"/>
      <c r="RTR146" s="214"/>
      <c r="RTS146" s="207"/>
      <c r="RTT146" s="207"/>
      <c r="RTU146" s="214"/>
      <c r="RTV146" s="207"/>
      <c r="RTW146" s="207"/>
      <c r="RTX146" s="214"/>
      <c r="RTY146" s="207"/>
      <c r="RTZ146" s="207"/>
      <c r="RUA146" s="214"/>
      <c r="RUB146" s="207"/>
      <c r="RUC146" s="207"/>
      <c r="RUD146" s="214"/>
      <c r="RUE146" s="207"/>
      <c r="RUF146" s="207"/>
      <c r="RUG146" s="214"/>
      <c r="RUH146" s="207"/>
      <c r="RUI146" s="207"/>
      <c r="RUJ146" s="214"/>
      <c r="RUK146" s="207"/>
      <c r="RUL146" s="207"/>
      <c r="RUM146" s="214"/>
      <c r="RUN146" s="207"/>
      <c r="RUO146" s="207"/>
      <c r="RUP146" s="214"/>
      <c r="RUQ146" s="207"/>
      <c r="RUR146" s="207"/>
      <c r="RUS146" s="214"/>
      <c r="RUT146" s="207"/>
      <c r="RUU146" s="207"/>
      <c r="RUV146" s="214"/>
      <c r="RUW146" s="207"/>
      <c r="RUX146" s="207"/>
      <c r="RUY146" s="214"/>
      <c r="RUZ146" s="207"/>
      <c r="RVA146" s="207"/>
      <c r="RVB146" s="214"/>
      <c r="RVC146" s="207"/>
      <c r="RVD146" s="207"/>
      <c r="RVE146" s="214"/>
      <c r="RVF146" s="207"/>
      <c r="RVG146" s="207"/>
      <c r="RVH146" s="214"/>
      <c r="RVI146" s="207"/>
      <c r="RVJ146" s="207"/>
      <c r="RVK146" s="214"/>
      <c r="RVL146" s="207"/>
      <c r="RVM146" s="207"/>
      <c r="RVN146" s="214"/>
      <c r="RVO146" s="207"/>
      <c r="RVP146" s="207"/>
      <c r="RVQ146" s="214"/>
      <c r="RVR146" s="207"/>
      <c r="RVS146" s="207"/>
      <c r="RVT146" s="214"/>
      <c r="RVU146" s="207"/>
      <c r="RVV146" s="207"/>
      <c r="RVW146" s="214"/>
      <c r="RVX146" s="207"/>
      <c r="RVY146" s="207"/>
      <c r="RVZ146" s="214"/>
      <c r="RWA146" s="207"/>
      <c r="RWB146" s="207"/>
      <c r="RWC146" s="214"/>
      <c r="RWD146" s="207"/>
      <c r="RWE146" s="207"/>
      <c r="RWF146" s="214"/>
      <c r="RWG146" s="207"/>
      <c r="RWH146" s="207"/>
      <c r="RWI146" s="214"/>
      <c r="RWJ146" s="207"/>
      <c r="RWK146" s="207"/>
      <c r="RWL146" s="214"/>
      <c r="RWM146" s="207"/>
      <c r="RWN146" s="207"/>
      <c r="RWO146" s="214"/>
      <c r="RWP146" s="207"/>
      <c r="RWQ146" s="207"/>
      <c r="RWR146" s="214"/>
      <c r="RWS146" s="207"/>
      <c r="RWT146" s="207"/>
      <c r="RWU146" s="214"/>
      <c r="RWV146" s="207"/>
      <c r="RWW146" s="207"/>
      <c r="RWX146" s="214"/>
      <c r="RWY146" s="207"/>
      <c r="RWZ146" s="207"/>
      <c r="RXA146" s="214"/>
      <c r="RXB146" s="207"/>
      <c r="RXC146" s="207"/>
      <c r="RXD146" s="214"/>
      <c r="RXE146" s="207"/>
      <c r="RXF146" s="207"/>
      <c r="RXG146" s="214"/>
      <c r="RXH146" s="207"/>
      <c r="RXI146" s="207"/>
      <c r="RXJ146" s="214"/>
      <c r="RXK146" s="207"/>
      <c r="RXL146" s="207"/>
      <c r="RXM146" s="214"/>
      <c r="RXN146" s="207"/>
      <c r="RXO146" s="207"/>
      <c r="RXP146" s="214"/>
      <c r="RXQ146" s="207"/>
      <c r="RXR146" s="207"/>
      <c r="RXS146" s="214"/>
      <c r="RXT146" s="207"/>
      <c r="RXU146" s="207"/>
      <c r="RXV146" s="214"/>
      <c r="RXW146" s="207"/>
      <c r="RXX146" s="207"/>
      <c r="RXY146" s="214"/>
      <c r="RXZ146" s="207"/>
      <c r="RYA146" s="207"/>
      <c r="RYB146" s="214"/>
      <c r="RYC146" s="207"/>
      <c r="RYD146" s="207"/>
      <c r="RYE146" s="214"/>
      <c r="RYF146" s="207"/>
      <c r="RYG146" s="207"/>
      <c r="RYH146" s="214"/>
      <c r="RYI146" s="207"/>
      <c r="RYJ146" s="207"/>
      <c r="RYK146" s="214"/>
      <c r="RYL146" s="207"/>
      <c r="RYM146" s="207"/>
      <c r="RYN146" s="214"/>
      <c r="RYO146" s="207"/>
      <c r="RYP146" s="207"/>
      <c r="RYQ146" s="214"/>
      <c r="RYR146" s="207"/>
      <c r="RYS146" s="207"/>
      <c r="RYT146" s="214"/>
      <c r="RYU146" s="207"/>
      <c r="RYV146" s="207"/>
      <c r="RYW146" s="214"/>
      <c r="RYX146" s="207"/>
      <c r="RYY146" s="207"/>
      <c r="RYZ146" s="214"/>
      <c r="RZA146" s="207"/>
      <c r="RZB146" s="207"/>
      <c r="RZC146" s="214"/>
      <c r="RZD146" s="207"/>
      <c r="RZE146" s="207"/>
      <c r="RZF146" s="214"/>
      <c r="RZG146" s="207"/>
      <c r="RZH146" s="207"/>
      <c r="RZI146" s="214"/>
      <c r="RZJ146" s="207"/>
      <c r="RZK146" s="207"/>
      <c r="RZL146" s="214"/>
      <c r="RZM146" s="207"/>
      <c r="RZN146" s="207"/>
      <c r="RZO146" s="214"/>
      <c r="RZP146" s="207"/>
      <c r="RZQ146" s="207"/>
      <c r="RZR146" s="214"/>
      <c r="RZS146" s="207"/>
      <c r="RZT146" s="207"/>
      <c r="RZU146" s="214"/>
      <c r="RZV146" s="207"/>
      <c r="RZW146" s="207"/>
      <c r="RZX146" s="214"/>
      <c r="RZY146" s="207"/>
      <c r="RZZ146" s="207"/>
      <c r="SAA146" s="214"/>
      <c r="SAB146" s="207"/>
      <c r="SAC146" s="207"/>
      <c r="SAD146" s="214"/>
      <c r="SAE146" s="207"/>
      <c r="SAF146" s="207"/>
      <c r="SAG146" s="214"/>
      <c r="SAH146" s="207"/>
      <c r="SAI146" s="207"/>
      <c r="SAJ146" s="214"/>
      <c r="SAK146" s="207"/>
      <c r="SAL146" s="207"/>
      <c r="SAM146" s="214"/>
      <c r="SAN146" s="207"/>
      <c r="SAO146" s="207"/>
      <c r="SAP146" s="214"/>
      <c r="SAQ146" s="207"/>
      <c r="SAR146" s="207"/>
      <c r="SAS146" s="214"/>
      <c r="SAT146" s="207"/>
      <c r="SAU146" s="207"/>
      <c r="SAV146" s="214"/>
      <c r="SAW146" s="207"/>
      <c r="SAX146" s="207"/>
      <c r="SAY146" s="214"/>
      <c r="SAZ146" s="207"/>
      <c r="SBA146" s="207"/>
      <c r="SBB146" s="214"/>
      <c r="SBC146" s="207"/>
      <c r="SBD146" s="207"/>
      <c r="SBE146" s="214"/>
      <c r="SBF146" s="207"/>
      <c r="SBG146" s="207"/>
      <c r="SBH146" s="214"/>
      <c r="SBI146" s="207"/>
      <c r="SBJ146" s="207"/>
      <c r="SBK146" s="214"/>
      <c r="SBL146" s="207"/>
      <c r="SBM146" s="207"/>
      <c r="SBN146" s="214"/>
      <c r="SBO146" s="207"/>
      <c r="SBP146" s="207"/>
      <c r="SBQ146" s="214"/>
      <c r="SBR146" s="207"/>
      <c r="SBS146" s="207"/>
      <c r="SBT146" s="214"/>
      <c r="SBU146" s="207"/>
      <c r="SBV146" s="207"/>
      <c r="SBW146" s="214"/>
      <c r="SBX146" s="207"/>
      <c r="SBY146" s="207"/>
      <c r="SBZ146" s="214"/>
      <c r="SCA146" s="207"/>
      <c r="SCB146" s="207"/>
      <c r="SCC146" s="214"/>
      <c r="SCD146" s="207"/>
      <c r="SCE146" s="207"/>
      <c r="SCF146" s="214"/>
      <c r="SCG146" s="207"/>
      <c r="SCH146" s="207"/>
      <c r="SCI146" s="214"/>
      <c r="SCJ146" s="207"/>
      <c r="SCK146" s="207"/>
      <c r="SCL146" s="214"/>
      <c r="SCM146" s="207"/>
      <c r="SCN146" s="207"/>
      <c r="SCO146" s="214"/>
      <c r="SCP146" s="207"/>
      <c r="SCQ146" s="207"/>
      <c r="SCR146" s="214"/>
      <c r="SCS146" s="207"/>
      <c r="SCT146" s="207"/>
      <c r="SCU146" s="214"/>
      <c r="SCV146" s="207"/>
      <c r="SCW146" s="207"/>
      <c r="SCX146" s="214"/>
      <c r="SCY146" s="207"/>
      <c r="SCZ146" s="207"/>
      <c r="SDA146" s="214"/>
      <c r="SDB146" s="207"/>
      <c r="SDC146" s="207"/>
      <c r="SDD146" s="214"/>
      <c r="SDE146" s="207"/>
      <c r="SDF146" s="207"/>
      <c r="SDG146" s="214"/>
      <c r="SDH146" s="207"/>
      <c r="SDI146" s="207"/>
      <c r="SDJ146" s="214"/>
      <c r="SDK146" s="207"/>
      <c r="SDL146" s="207"/>
      <c r="SDM146" s="214"/>
      <c r="SDN146" s="207"/>
      <c r="SDO146" s="207"/>
      <c r="SDP146" s="214"/>
      <c r="SDQ146" s="207"/>
      <c r="SDR146" s="207"/>
      <c r="SDS146" s="214"/>
      <c r="SDT146" s="207"/>
      <c r="SDU146" s="207"/>
      <c r="SDV146" s="214"/>
      <c r="SDW146" s="207"/>
      <c r="SDX146" s="207"/>
      <c r="SDY146" s="214"/>
      <c r="SDZ146" s="207"/>
      <c r="SEA146" s="207"/>
      <c r="SEB146" s="214"/>
      <c r="SEC146" s="207"/>
      <c r="SED146" s="207"/>
      <c r="SEE146" s="214"/>
      <c r="SEF146" s="207"/>
      <c r="SEG146" s="207"/>
      <c r="SEH146" s="214"/>
      <c r="SEI146" s="207"/>
      <c r="SEJ146" s="207"/>
      <c r="SEK146" s="214"/>
      <c r="SEL146" s="207"/>
      <c r="SEM146" s="207"/>
      <c r="SEN146" s="214"/>
      <c r="SEO146" s="207"/>
      <c r="SEP146" s="207"/>
      <c r="SEQ146" s="214"/>
      <c r="SER146" s="207"/>
      <c r="SES146" s="207"/>
      <c r="SET146" s="214"/>
      <c r="SEU146" s="207"/>
      <c r="SEV146" s="207"/>
      <c r="SEW146" s="214"/>
      <c r="SEX146" s="207"/>
      <c r="SEY146" s="207"/>
      <c r="SEZ146" s="214"/>
      <c r="SFA146" s="207"/>
      <c r="SFB146" s="207"/>
      <c r="SFC146" s="214"/>
      <c r="SFD146" s="207"/>
      <c r="SFE146" s="207"/>
      <c r="SFF146" s="214"/>
      <c r="SFG146" s="207"/>
      <c r="SFH146" s="207"/>
      <c r="SFI146" s="214"/>
      <c r="SFJ146" s="207"/>
      <c r="SFK146" s="207"/>
      <c r="SFL146" s="214"/>
      <c r="SFM146" s="207"/>
      <c r="SFN146" s="207"/>
      <c r="SFO146" s="214"/>
      <c r="SFP146" s="207"/>
      <c r="SFQ146" s="207"/>
      <c r="SFR146" s="214"/>
      <c r="SFS146" s="207"/>
      <c r="SFT146" s="207"/>
      <c r="SFU146" s="214"/>
      <c r="SFV146" s="207"/>
      <c r="SFW146" s="207"/>
      <c r="SFX146" s="214"/>
      <c r="SFY146" s="207"/>
      <c r="SFZ146" s="207"/>
      <c r="SGA146" s="214"/>
      <c r="SGB146" s="207"/>
      <c r="SGC146" s="207"/>
      <c r="SGD146" s="214"/>
      <c r="SGE146" s="207"/>
      <c r="SGF146" s="207"/>
      <c r="SGG146" s="214"/>
      <c r="SGH146" s="207"/>
      <c r="SGI146" s="207"/>
      <c r="SGJ146" s="214"/>
      <c r="SGK146" s="207"/>
      <c r="SGL146" s="207"/>
      <c r="SGM146" s="214"/>
      <c r="SGN146" s="207"/>
      <c r="SGO146" s="207"/>
      <c r="SGP146" s="214"/>
      <c r="SGQ146" s="207"/>
      <c r="SGR146" s="207"/>
      <c r="SGS146" s="214"/>
      <c r="SGT146" s="207"/>
      <c r="SGU146" s="207"/>
      <c r="SGV146" s="214"/>
      <c r="SGW146" s="207"/>
      <c r="SGX146" s="207"/>
      <c r="SGY146" s="214"/>
      <c r="SGZ146" s="207"/>
      <c r="SHA146" s="207"/>
      <c r="SHB146" s="214"/>
      <c r="SHC146" s="207"/>
      <c r="SHD146" s="207"/>
      <c r="SHE146" s="214"/>
      <c r="SHF146" s="207"/>
      <c r="SHG146" s="207"/>
      <c r="SHH146" s="214"/>
      <c r="SHI146" s="207"/>
      <c r="SHJ146" s="207"/>
      <c r="SHK146" s="214"/>
      <c r="SHL146" s="207"/>
      <c r="SHM146" s="207"/>
      <c r="SHN146" s="214"/>
      <c r="SHO146" s="207"/>
      <c r="SHP146" s="207"/>
      <c r="SHQ146" s="214"/>
      <c r="SHR146" s="207"/>
      <c r="SHS146" s="207"/>
      <c r="SHT146" s="214"/>
      <c r="SHU146" s="207"/>
      <c r="SHV146" s="207"/>
      <c r="SHW146" s="214"/>
      <c r="SHX146" s="207"/>
      <c r="SHY146" s="207"/>
      <c r="SHZ146" s="214"/>
      <c r="SIA146" s="207"/>
      <c r="SIB146" s="207"/>
      <c r="SIC146" s="214"/>
      <c r="SID146" s="207"/>
      <c r="SIE146" s="207"/>
      <c r="SIF146" s="214"/>
      <c r="SIG146" s="207"/>
      <c r="SIH146" s="207"/>
      <c r="SII146" s="214"/>
      <c r="SIJ146" s="207"/>
      <c r="SIK146" s="207"/>
      <c r="SIL146" s="214"/>
      <c r="SIM146" s="207"/>
      <c r="SIN146" s="207"/>
      <c r="SIO146" s="214"/>
      <c r="SIP146" s="207"/>
      <c r="SIQ146" s="207"/>
      <c r="SIR146" s="214"/>
      <c r="SIS146" s="207"/>
      <c r="SIT146" s="207"/>
      <c r="SIU146" s="214"/>
      <c r="SIV146" s="207"/>
      <c r="SIW146" s="207"/>
      <c r="SIX146" s="214"/>
      <c r="SIY146" s="207"/>
      <c r="SIZ146" s="207"/>
      <c r="SJA146" s="214"/>
      <c r="SJB146" s="207"/>
      <c r="SJC146" s="207"/>
      <c r="SJD146" s="214"/>
      <c r="SJE146" s="207"/>
      <c r="SJF146" s="207"/>
      <c r="SJG146" s="214"/>
      <c r="SJH146" s="207"/>
      <c r="SJI146" s="207"/>
      <c r="SJJ146" s="214"/>
      <c r="SJK146" s="207"/>
      <c r="SJL146" s="207"/>
      <c r="SJM146" s="214"/>
      <c r="SJN146" s="207"/>
      <c r="SJO146" s="207"/>
      <c r="SJP146" s="214"/>
      <c r="SJQ146" s="207"/>
      <c r="SJR146" s="207"/>
      <c r="SJS146" s="214"/>
      <c r="SJT146" s="207"/>
      <c r="SJU146" s="207"/>
      <c r="SJV146" s="214"/>
      <c r="SJW146" s="207"/>
      <c r="SJX146" s="207"/>
      <c r="SJY146" s="214"/>
      <c r="SJZ146" s="207"/>
      <c r="SKA146" s="207"/>
      <c r="SKB146" s="214"/>
      <c r="SKC146" s="207"/>
      <c r="SKD146" s="207"/>
      <c r="SKE146" s="214"/>
      <c r="SKF146" s="207"/>
      <c r="SKG146" s="207"/>
      <c r="SKH146" s="214"/>
      <c r="SKI146" s="207"/>
      <c r="SKJ146" s="207"/>
      <c r="SKK146" s="214"/>
      <c r="SKL146" s="207"/>
      <c r="SKM146" s="207"/>
      <c r="SKN146" s="214"/>
      <c r="SKO146" s="207"/>
      <c r="SKP146" s="207"/>
      <c r="SKQ146" s="214"/>
      <c r="SKR146" s="207"/>
      <c r="SKS146" s="207"/>
      <c r="SKT146" s="214"/>
      <c r="SKU146" s="207"/>
      <c r="SKV146" s="207"/>
      <c r="SKW146" s="214"/>
      <c r="SKX146" s="207"/>
      <c r="SKY146" s="207"/>
      <c r="SKZ146" s="214"/>
      <c r="SLA146" s="207"/>
      <c r="SLB146" s="207"/>
      <c r="SLC146" s="214"/>
      <c r="SLD146" s="207"/>
      <c r="SLE146" s="207"/>
      <c r="SLF146" s="214"/>
      <c r="SLG146" s="207"/>
      <c r="SLH146" s="207"/>
      <c r="SLI146" s="214"/>
      <c r="SLJ146" s="207"/>
      <c r="SLK146" s="207"/>
      <c r="SLL146" s="214"/>
      <c r="SLM146" s="207"/>
      <c r="SLN146" s="207"/>
      <c r="SLO146" s="214"/>
      <c r="SLP146" s="207"/>
      <c r="SLQ146" s="207"/>
      <c r="SLR146" s="214"/>
      <c r="SLS146" s="207"/>
      <c r="SLT146" s="207"/>
      <c r="SLU146" s="214"/>
      <c r="SLV146" s="207"/>
      <c r="SLW146" s="207"/>
      <c r="SLX146" s="214"/>
      <c r="SLY146" s="207"/>
      <c r="SLZ146" s="207"/>
      <c r="SMA146" s="214"/>
      <c r="SMB146" s="207"/>
      <c r="SMC146" s="207"/>
      <c r="SMD146" s="214"/>
      <c r="SME146" s="207"/>
      <c r="SMF146" s="207"/>
      <c r="SMG146" s="214"/>
      <c r="SMH146" s="207"/>
      <c r="SMI146" s="207"/>
      <c r="SMJ146" s="214"/>
      <c r="SMK146" s="207"/>
      <c r="SML146" s="207"/>
      <c r="SMM146" s="214"/>
      <c r="SMN146" s="207"/>
      <c r="SMO146" s="207"/>
      <c r="SMP146" s="214"/>
      <c r="SMQ146" s="207"/>
      <c r="SMR146" s="207"/>
      <c r="SMS146" s="214"/>
      <c r="SMT146" s="207"/>
      <c r="SMU146" s="207"/>
      <c r="SMV146" s="214"/>
      <c r="SMW146" s="207"/>
      <c r="SMX146" s="207"/>
      <c r="SMY146" s="214"/>
      <c r="SMZ146" s="207"/>
      <c r="SNA146" s="207"/>
      <c r="SNB146" s="214"/>
      <c r="SNC146" s="207"/>
      <c r="SND146" s="207"/>
      <c r="SNE146" s="214"/>
      <c r="SNF146" s="207"/>
      <c r="SNG146" s="207"/>
      <c r="SNH146" s="214"/>
      <c r="SNI146" s="207"/>
      <c r="SNJ146" s="207"/>
      <c r="SNK146" s="214"/>
      <c r="SNL146" s="207"/>
      <c r="SNM146" s="207"/>
      <c r="SNN146" s="214"/>
      <c r="SNO146" s="207"/>
      <c r="SNP146" s="207"/>
      <c r="SNQ146" s="214"/>
      <c r="SNR146" s="207"/>
      <c r="SNS146" s="207"/>
      <c r="SNT146" s="214"/>
      <c r="SNU146" s="207"/>
      <c r="SNV146" s="207"/>
      <c r="SNW146" s="214"/>
      <c r="SNX146" s="207"/>
      <c r="SNY146" s="207"/>
      <c r="SNZ146" s="214"/>
      <c r="SOA146" s="207"/>
      <c r="SOB146" s="207"/>
      <c r="SOC146" s="214"/>
      <c r="SOD146" s="207"/>
      <c r="SOE146" s="207"/>
      <c r="SOF146" s="214"/>
      <c r="SOG146" s="207"/>
      <c r="SOH146" s="207"/>
      <c r="SOI146" s="214"/>
      <c r="SOJ146" s="207"/>
      <c r="SOK146" s="207"/>
      <c r="SOL146" s="214"/>
      <c r="SOM146" s="207"/>
      <c r="SON146" s="207"/>
      <c r="SOO146" s="214"/>
      <c r="SOP146" s="207"/>
      <c r="SOQ146" s="207"/>
      <c r="SOR146" s="214"/>
      <c r="SOS146" s="207"/>
      <c r="SOT146" s="207"/>
      <c r="SOU146" s="214"/>
      <c r="SOV146" s="207"/>
      <c r="SOW146" s="207"/>
      <c r="SOX146" s="214"/>
      <c r="SOY146" s="207"/>
      <c r="SOZ146" s="207"/>
      <c r="SPA146" s="214"/>
      <c r="SPB146" s="207"/>
      <c r="SPC146" s="207"/>
      <c r="SPD146" s="214"/>
      <c r="SPE146" s="207"/>
      <c r="SPF146" s="207"/>
      <c r="SPG146" s="214"/>
      <c r="SPH146" s="207"/>
      <c r="SPI146" s="207"/>
      <c r="SPJ146" s="214"/>
      <c r="SPK146" s="207"/>
      <c r="SPL146" s="207"/>
      <c r="SPM146" s="214"/>
      <c r="SPN146" s="207"/>
      <c r="SPO146" s="207"/>
      <c r="SPP146" s="214"/>
      <c r="SPQ146" s="207"/>
      <c r="SPR146" s="207"/>
      <c r="SPS146" s="214"/>
      <c r="SPT146" s="207"/>
      <c r="SPU146" s="207"/>
      <c r="SPV146" s="214"/>
      <c r="SPW146" s="207"/>
      <c r="SPX146" s="207"/>
      <c r="SPY146" s="214"/>
      <c r="SPZ146" s="207"/>
      <c r="SQA146" s="207"/>
      <c r="SQB146" s="214"/>
      <c r="SQC146" s="207"/>
      <c r="SQD146" s="207"/>
      <c r="SQE146" s="214"/>
      <c r="SQF146" s="207"/>
      <c r="SQG146" s="207"/>
      <c r="SQH146" s="214"/>
      <c r="SQI146" s="207"/>
      <c r="SQJ146" s="207"/>
      <c r="SQK146" s="214"/>
      <c r="SQL146" s="207"/>
      <c r="SQM146" s="207"/>
      <c r="SQN146" s="214"/>
      <c r="SQO146" s="207"/>
      <c r="SQP146" s="207"/>
      <c r="SQQ146" s="214"/>
      <c r="SQR146" s="207"/>
      <c r="SQS146" s="207"/>
      <c r="SQT146" s="214"/>
      <c r="SQU146" s="207"/>
      <c r="SQV146" s="207"/>
      <c r="SQW146" s="214"/>
      <c r="SQX146" s="207"/>
      <c r="SQY146" s="207"/>
      <c r="SQZ146" s="214"/>
      <c r="SRA146" s="207"/>
      <c r="SRB146" s="207"/>
      <c r="SRC146" s="214"/>
      <c r="SRD146" s="207"/>
      <c r="SRE146" s="207"/>
      <c r="SRF146" s="214"/>
      <c r="SRG146" s="207"/>
      <c r="SRH146" s="207"/>
      <c r="SRI146" s="214"/>
      <c r="SRJ146" s="207"/>
      <c r="SRK146" s="207"/>
      <c r="SRL146" s="214"/>
      <c r="SRM146" s="207"/>
      <c r="SRN146" s="207"/>
      <c r="SRO146" s="214"/>
      <c r="SRP146" s="207"/>
      <c r="SRQ146" s="207"/>
      <c r="SRR146" s="214"/>
      <c r="SRS146" s="207"/>
      <c r="SRT146" s="207"/>
      <c r="SRU146" s="214"/>
      <c r="SRV146" s="207"/>
      <c r="SRW146" s="207"/>
      <c r="SRX146" s="214"/>
      <c r="SRY146" s="207"/>
      <c r="SRZ146" s="207"/>
      <c r="SSA146" s="214"/>
      <c r="SSB146" s="207"/>
      <c r="SSC146" s="207"/>
      <c r="SSD146" s="214"/>
      <c r="SSE146" s="207"/>
      <c r="SSF146" s="207"/>
      <c r="SSG146" s="214"/>
      <c r="SSH146" s="207"/>
      <c r="SSI146" s="207"/>
      <c r="SSJ146" s="214"/>
      <c r="SSK146" s="207"/>
      <c r="SSL146" s="207"/>
      <c r="SSM146" s="214"/>
      <c r="SSN146" s="207"/>
      <c r="SSO146" s="207"/>
      <c r="SSP146" s="214"/>
      <c r="SSQ146" s="207"/>
      <c r="SSR146" s="207"/>
      <c r="SSS146" s="214"/>
      <c r="SST146" s="207"/>
      <c r="SSU146" s="207"/>
      <c r="SSV146" s="214"/>
      <c r="SSW146" s="207"/>
      <c r="SSX146" s="207"/>
      <c r="SSY146" s="214"/>
      <c r="SSZ146" s="207"/>
      <c r="STA146" s="207"/>
      <c r="STB146" s="214"/>
      <c r="STC146" s="207"/>
      <c r="STD146" s="207"/>
      <c r="STE146" s="214"/>
      <c r="STF146" s="207"/>
      <c r="STG146" s="207"/>
      <c r="STH146" s="214"/>
      <c r="STI146" s="207"/>
      <c r="STJ146" s="207"/>
      <c r="STK146" s="214"/>
      <c r="STL146" s="207"/>
      <c r="STM146" s="207"/>
      <c r="STN146" s="214"/>
      <c r="STO146" s="207"/>
      <c r="STP146" s="207"/>
      <c r="STQ146" s="214"/>
      <c r="STR146" s="207"/>
      <c r="STS146" s="207"/>
      <c r="STT146" s="214"/>
      <c r="STU146" s="207"/>
      <c r="STV146" s="207"/>
      <c r="STW146" s="214"/>
      <c r="STX146" s="207"/>
      <c r="STY146" s="207"/>
      <c r="STZ146" s="214"/>
      <c r="SUA146" s="207"/>
      <c r="SUB146" s="207"/>
      <c r="SUC146" s="214"/>
      <c r="SUD146" s="207"/>
      <c r="SUE146" s="207"/>
      <c r="SUF146" s="214"/>
      <c r="SUG146" s="207"/>
      <c r="SUH146" s="207"/>
      <c r="SUI146" s="214"/>
      <c r="SUJ146" s="207"/>
      <c r="SUK146" s="207"/>
      <c r="SUL146" s="214"/>
      <c r="SUM146" s="207"/>
      <c r="SUN146" s="207"/>
      <c r="SUO146" s="214"/>
      <c r="SUP146" s="207"/>
      <c r="SUQ146" s="207"/>
      <c r="SUR146" s="214"/>
      <c r="SUS146" s="207"/>
      <c r="SUT146" s="207"/>
      <c r="SUU146" s="214"/>
      <c r="SUV146" s="207"/>
      <c r="SUW146" s="207"/>
      <c r="SUX146" s="214"/>
      <c r="SUY146" s="207"/>
      <c r="SUZ146" s="207"/>
      <c r="SVA146" s="214"/>
      <c r="SVB146" s="207"/>
      <c r="SVC146" s="207"/>
      <c r="SVD146" s="214"/>
      <c r="SVE146" s="207"/>
      <c r="SVF146" s="207"/>
      <c r="SVG146" s="214"/>
      <c r="SVH146" s="207"/>
      <c r="SVI146" s="207"/>
      <c r="SVJ146" s="214"/>
      <c r="SVK146" s="207"/>
      <c r="SVL146" s="207"/>
      <c r="SVM146" s="214"/>
      <c r="SVN146" s="207"/>
      <c r="SVO146" s="207"/>
      <c r="SVP146" s="214"/>
      <c r="SVQ146" s="207"/>
      <c r="SVR146" s="207"/>
      <c r="SVS146" s="214"/>
      <c r="SVT146" s="207"/>
      <c r="SVU146" s="207"/>
      <c r="SVV146" s="214"/>
      <c r="SVW146" s="207"/>
      <c r="SVX146" s="207"/>
      <c r="SVY146" s="214"/>
      <c r="SVZ146" s="207"/>
      <c r="SWA146" s="207"/>
      <c r="SWB146" s="214"/>
      <c r="SWC146" s="207"/>
      <c r="SWD146" s="207"/>
      <c r="SWE146" s="214"/>
      <c r="SWF146" s="207"/>
      <c r="SWG146" s="207"/>
      <c r="SWH146" s="214"/>
      <c r="SWI146" s="207"/>
      <c r="SWJ146" s="207"/>
      <c r="SWK146" s="214"/>
      <c r="SWL146" s="207"/>
      <c r="SWM146" s="207"/>
      <c r="SWN146" s="214"/>
      <c r="SWO146" s="207"/>
      <c r="SWP146" s="207"/>
      <c r="SWQ146" s="214"/>
      <c r="SWR146" s="207"/>
      <c r="SWS146" s="207"/>
      <c r="SWT146" s="214"/>
      <c r="SWU146" s="207"/>
      <c r="SWV146" s="207"/>
      <c r="SWW146" s="214"/>
      <c r="SWX146" s="207"/>
      <c r="SWY146" s="207"/>
      <c r="SWZ146" s="214"/>
      <c r="SXA146" s="207"/>
      <c r="SXB146" s="207"/>
      <c r="SXC146" s="214"/>
      <c r="SXD146" s="207"/>
      <c r="SXE146" s="207"/>
      <c r="SXF146" s="214"/>
      <c r="SXG146" s="207"/>
      <c r="SXH146" s="207"/>
      <c r="SXI146" s="214"/>
      <c r="SXJ146" s="207"/>
      <c r="SXK146" s="207"/>
      <c r="SXL146" s="214"/>
      <c r="SXM146" s="207"/>
      <c r="SXN146" s="207"/>
      <c r="SXO146" s="214"/>
      <c r="SXP146" s="207"/>
      <c r="SXQ146" s="207"/>
      <c r="SXR146" s="214"/>
      <c r="SXS146" s="207"/>
      <c r="SXT146" s="207"/>
      <c r="SXU146" s="214"/>
      <c r="SXV146" s="207"/>
      <c r="SXW146" s="207"/>
      <c r="SXX146" s="214"/>
      <c r="SXY146" s="207"/>
      <c r="SXZ146" s="207"/>
      <c r="SYA146" s="214"/>
      <c r="SYB146" s="207"/>
      <c r="SYC146" s="207"/>
      <c r="SYD146" s="214"/>
      <c r="SYE146" s="207"/>
      <c r="SYF146" s="207"/>
      <c r="SYG146" s="214"/>
      <c r="SYH146" s="207"/>
      <c r="SYI146" s="207"/>
      <c r="SYJ146" s="214"/>
      <c r="SYK146" s="207"/>
      <c r="SYL146" s="207"/>
      <c r="SYM146" s="214"/>
      <c r="SYN146" s="207"/>
      <c r="SYO146" s="207"/>
      <c r="SYP146" s="214"/>
      <c r="SYQ146" s="207"/>
      <c r="SYR146" s="207"/>
      <c r="SYS146" s="214"/>
      <c r="SYT146" s="207"/>
      <c r="SYU146" s="207"/>
      <c r="SYV146" s="214"/>
      <c r="SYW146" s="207"/>
      <c r="SYX146" s="207"/>
      <c r="SYY146" s="214"/>
      <c r="SYZ146" s="207"/>
      <c r="SZA146" s="207"/>
      <c r="SZB146" s="214"/>
      <c r="SZC146" s="207"/>
      <c r="SZD146" s="207"/>
      <c r="SZE146" s="214"/>
      <c r="SZF146" s="207"/>
      <c r="SZG146" s="207"/>
      <c r="SZH146" s="214"/>
      <c r="SZI146" s="207"/>
      <c r="SZJ146" s="207"/>
      <c r="SZK146" s="214"/>
      <c r="SZL146" s="207"/>
      <c r="SZM146" s="207"/>
      <c r="SZN146" s="214"/>
      <c r="SZO146" s="207"/>
      <c r="SZP146" s="207"/>
      <c r="SZQ146" s="214"/>
      <c r="SZR146" s="207"/>
      <c r="SZS146" s="207"/>
      <c r="SZT146" s="214"/>
      <c r="SZU146" s="207"/>
      <c r="SZV146" s="207"/>
      <c r="SZW146" s="214"/>
      <c r="SZX146" s="207"/>
      <c r="SZY146" s="207"/>
      <c r="SZZ146" s="214"/>
      <c r="TAA146" s="207"/>
      <c r="TAB146" s="207"/>
      <c r="TAC146" s="214"/>
      <c r="TAD146" s="207"/>
      <c r="TAE146" s="207"/>
      <c r="TAF146" s="214"/>
      <c r="TAG146" s="207"/>
      <c r="TAH146" s="207"/>
      <c r="TAI146" s="214"/>
      <c r="TAJ146" s="207"/>
      <c r="TAK146" s="207"/>
      <c r="TAL146" s="214"/>
      <c r="TAM146" s="207"/>
      <c r="TAN146" s="207"/>
      <c r="TAO146" s="214"/>
      <c r="TAP146" s="207"/>
      <c r="TAQ146" s="207"/>
      <c r="TAR146" s="214"/>
      <c r="TAS146" s="207"/>
      <c r="TAT146" s="207"/>
      <c r="TAU146" s="214"/>
      <c r="TAV146" s="207"/>
      <c r="TAW146" s="207"/>
      <c r="TAX146" s="214"/>
      <c r="TAY146" s="207"/>
      <c r="TAZ146" s="207"/>
      <c r="TBA146" s="214"/>
      <c r="TBB146" s="207"/>
      <c r="TBC146" s="207"/>
      <c r="TBD146" s="214"/>
      <c r="TBE146" s="207"/>
      <c r="TBF146" s="207"/>
      <c r="TBG146" s="214"/>
      <c r="TBH146" s="207"/>
      <c r="TBI146" s="207"/>
      <c r="TBJ146" s="214"/>
      <c r="TBK146" s="207"/>
      <c r="TBL146" s="207"/>
      <c r="TBM146" s="214"/>
      <c r="TBN146" s="207"/>
      <c r="TBO146" s="207"/>
      <c r="TBP146" s="214"/>
      <c r="TBQ146" s="207"/>
      <c r="TBR146" s="207"/>
      <c r="TBS146" s="214"/>
      <c r="TBT146" s="207"/>
      <c r="TBU146" s="207"/>
      <c r="TBV146" s="214"/>
      <c r="TBW146" s="207"/>
      <c r="TBX146" s="207"/>
      <c r="TBY146" s="214"/>
      <c r="TBZ146" s="207"/>
      <c r="TCA146" s="207"/>
      <c r="TCB146" s="214"/>
      <c r="TCC146" s="207"/>
      <c r="TCD146" s="207"/>
      <c r="TCE146" s="214"/>
      <c r="TCF146" s="207"/>
      <c r="TCG146" s="207"/>
      <c r="TCH146" s="214"/>
      <c r="TCI146" s="207"/>
      <c r="TCJ146" s="207"/>
      <c r="TCK146" s="214"/>
      <c r="TCL146" s="207"/>
      <c r="TCM146" s="207"/>
      <c r="TCN146" s="214"/>
      <c r="TCO146" s="207"/>
      <c r="TCP146" s="207"/>
      <c r="TCQ146" s="214"/>
      <c r="TCR146" s="207"/>
      <c r="TCS146" s="207"/>
      <c r="TCT146" s="214"/>
      <c r="TCU146" s="207"/>
      <c r="TCV146" s="207"/>
      <c r="TCW146" s="214"/>
      <c r="TCX146" s="207"/>
      <c r="TCY146" s="207"/>
      <c r="TCZ146" s="214"/>
      <c r="TDA146" s="207"/>
      <c r="TDB146" s="207"/>
      <c r="TDC146" s="214"/>
      <c r="TDD146" s="207"/>
      <c r="TDE146" s="207"/>
      <c r="TDF146" s="214"/>
      <c r="TDG146" s="207"/>
      <c r="TDH146" s="207"/>
      <c r="TDI146" s="214"/>
      <c r="TDJ146" s="207"/>
      <c r="TDK146" s="207"/>
      <c r="TDL146" s="214"/>
      <c r="TDM146" s="207"/>
      <c r="TDN146" s="207"/>
      <c r="TDO146" s="214"/>
      <c r="TDP146" s="207"/>
      <c r="TDQ146" s="207"/>
      <c r="TDR146" s="214"/>
      <c r="TDS146" s="207"/>
      <c r="TDT146" s="207"/>
      <c r="TDU146" s="214"/>
      <c r="TDV146" s="207"/>
      <c r="TDW146" s="207"/>
      <c r="TDX146" s="214"/>
      <c r="TDY146" s="207"/>
      <c r="TDZ146" s="207"/>
      <c r="TEA146" s="214"/>
      <c r="TEB146" s="207"/>
      <c r="TEC146" s="207"/>
      <c r="TED146" s="214"/>
      <c r="TEE146" s="207"/>
      <c r="TEF146" s="207"/>
      <c r="TEG146" s="214"/>
      <c r="TEH146" s="207"/>
      <c r="TEI146" s="207"/>
      <c r="TEJ146" s="214"/>
      <c r="TEK146" s="207"/>
      <c r="TEL146" s="207"/>
      <c r="TEM146" s="214"/>
      <c r="TEN146" s="207"/>
      <c r="TEO146" s="207"/>
      <c r="TEP146" s="214"/>
      <c r="TEQ146" s="207"/>
      <c r="TER146" s="207"/>
      <c r="TES146" s="214"/>
      <c r="TET146" s="207"/>
      <c r="TEU146" s="207"/>
      <c r="TEV146" s="214"/>
      <c r="TEW146" s="207"/>
      <c r="TEX146" s="207"/>
      <c r="TEY146" s="214"/>
      <c r="TEZ146" s="207"/>
      <c r="TFA146" s="207"/>
      <c r="TFB146" s="214"/>
      <c r="TFC146" s="207"/>
      <c r="TFD146" s="207"/>
      <c r="TFE146" s="214"/>
      <c r="TFF146" s="207"/>
      <c r="TFG146" s="207"/>
      <c r="TFH146" s="214"/>
      <c r="TFI146" s="207"/>
      <c r="TFJ146" s="207"/>
      <c r="TFK146" s="214"/>
      <c r="TFL146" s="207"/>
      <c r="TFM146" s="207"/>
      <c r="TFN146" s="214"/>
      <c r="TFO146" s="207"/>
      <c r="TFP146" s="207"/>
      <c r="TFQ146" s="214"/>
      <c r="TFR146" s="207"/>
      <c r="TFS146" s="207"/>
      <c r="TFT146" s="214"/>
      <c r="TFU146" s="207"/>
      <c r="TFV146" s="207"/>
      <c r="TFW146" s="214"/>
      <c r="TFX146" s="207"/>
      <c r="TFY146" s="207"/>
      <c r="TFZ146" s="214"/>
      <c r="TGA146" s="207"/>
      <c r="TGB146" s="207"/>
      <c r="TGC146" s="214"/>
      <c r="TGD146" s="207"/>
      <c r="TGE146" s="207"/>
      <c r="TGF146" s="214"/>
      <c r="TGG146" s="207"/>
      <c r="TGH146" s="207"/>
      <c r="TGI146" s="214"/>
      <c r="TGJ146" s="207"/>
      <c r="TGK146" s="207"/>
      <c r="TGL146" s="214"/>
      <c r="TGM146" s="207"/>
      <c r="TGN146" s="207"/>
      <c r="TGO146" s="214"/>
      <c r="TGP146" s="207"/>
      <c r="TGQ146" s="207"/>
      <c r="TGR146" s="214"/>
      <c r="TGS146" s="207"/>
      <c r="TGT146" s="207"/>
      <c r="TGU146" s="214"/>
      <c r="TGV146" s="207"/>
      <c r="TGW146" s="207"/>
      <c r="TGX146" s="214"/>
      <c r="TGY146" s="207"/>
      <c r="TGZ146" s="207"/>
      <c r="THA146" s="214"/>
      <c r="THB146" s="207"/>
      <c r="THC146" s="207"/>
      <c r="THD146" s="214"/>
      <c r="THE146" s="207"/>
      <c r="THF146" s="207"/>
      <c r="THG146" s="214"/>
      <c r="THH146" s="207"/>
      <c r="THI146" s="207"/>
      <c r="THJ146" s="214"/>
      <c r="THK146" s="207"/>
      <c r="THL146" s="207"/>
      <c r="THM146" s="214"/>
      <c r="THN146" s="207"/>
      <c r="THO146" s="207"/>
      <c r="THP146" s="214"/>
      <c r="THQ146" s="207"/>
      <c r="THR146" s="207"/>
      <c r="THS146" s="214"/>
      <c r="THT146" s="207"/>
      <c r="THU146" s="207"/>
      <c r="THV146" s="214"/>
      <c r="THW146" s="207"/>
      <c r="THX146" s="207"/>
      <c r="THY146" s="214"/>
      <c r="THZ146" s="207"/>
      <c r="TIA146" s="207"/>
      <c r="TIB146" s="214"/>
      <c r="TIC146" s="207"/>
      <c r="TID146" s="207"/>
      <c r="TIE146" s="214"/>
      <c r="TIF146" s="207"/>
      <c r="TIG146" s="207"/>
      <c r="TIH146" s="214"/>
      <c r="TII146" s="207"/>
      <c r="TIJ146" s="207"/>
      <c r="TIK146" s="214"/>
      <c r="TIL146" s="207"/>
      <c r="TIM146" s="207"/>
      <c r="TIN146" s="214"/>
      <c r="TIO146" s="207"/>
      <c r="TIP146" s="207"/>
      <c r="TIQ146" s="214"/>
      <c r="TIR146" s="207"/>
      <c r="TIS146" s="207"/>
      <c r="TIT146" s="214"/>
      <c r="TIU146" s="207"/>
      <c r="TIV146" s="207"/>
      <c r="TIW146" s="214"/>
      <c r="TIX146" s="207"/>
      <c r="TIY146" s="207"/>
      <c r="TIZ146" s="214"/>
      <c r="TJA146" s="207"/>
      <c r="TJB146" s="207"/>
      <c r="TJC146" s="214"/>
      <c r="TJD146" s="207"/>
      <c r="TJE146" s="207"/>
      <c r="TJF146" s="214"/>
      <c r="TJG146" s="207"/>
      <c r="TJH146" s="207"/>
      <c r="TJI146" s="214"/>
      <c r="TJJ146" s="207"/>
      <c r="TJK146" s="207"/>
      <c r="TJL146" s="214"/>
      <c r="TJM146" s="207"/>
      <c r="TJN146" s="207"/>
      <c r="TJO146" s="214"/>
      <c r="TJP146" s="207"/>
      <c r="TJQ146" s="207"/>
      <c r="TJR146" s="214"/>
      <c r="TJS146" s="207"/>
      <c r="TJT146" s="207"/>
      <c r="TJU146" s="214"/>
      <c r="TJV146" s="207"/>
      <c r="TJW146" s="207"/>
      <c r="TJX146" s="214"/>
      <c r="TJY146" s="207"/>
      <c r="TJZ146" s="207"/>
      <c r="TKA146" s="214"/>
      <c r="TKB146" s="207"/>
      <c r="TKC146" s="207"/>
      <c r="TKD146" s="214"/>
      <c r="TKE146" s="207"/>
      <c r="TKF146" s="207"/>
      <c r="TKG146" s="214"/>
      <c r="TKH146" s="207"/>
      <c r="TKI146" s="207"/>
      <c r="TKJ146" s="214"/>
      <c r="TKK146" s="207"/>
      <c r="TKL146" s="207"/>
      <c r="TKM146" s="214"/>
      <c r="TKN146" s="207"/>
      <c r="TKO146" s="207"/>
      <c r="TKP146" s="214"/>
      <c r="TKQ146" s="207"/>
      <c r="TKR146" s="207"/>
      <c r="TKS146" s="214"/>
      <c r="TKT146" s="207"/>
      <c r="TKU146" s="207"/>
      <c r="TKV146" s="214"/>
      <c r="TKW146" s="207"/>
      <c r="TKX146" s="207"/>
      <c r="TKY146" s="214"/>
      <c r="TKZ146" s="207"/>
      <c r="TLA146" s="207"/>
      <c r="TLB146" s="214"/>
      <c r="TLC146" s="207"/>
      <c r="TLD146" s="207"/>
      <c r="TLE146" s="214"/>
      <c r="TLF146" s="207"/>
      <c r="TLG146" s="207"/>
      <c r="TLH146" s="214"/>
      <c r="TLI146" s="207"/>
      <c r="TLJ146" s="207"/>
      <c r="TLK146" s="214"/>
      <c r="TLL146" s="207"/>
      <c r="TLM146" s="207"/>
      <c r="TLN146" s="214"/>
      <c r="TLO146" s="207"/>
      <c r="TLP146" s="207"/>
      <c r="TLQ146" s="214"/>
      <c r="TLR146" s="207"/>
      <c r="TLS146" s="207"/>
      <c r="TLT146" s="214"/>
      <c r="TLU146" s="207"/>
      <c r="TLV146" s="207"/>
      <c r="TLW146" s="214"/>
      <c r="TLX146" s="207"/>
      <c r="TLY146" s="207"/>
      <c r="TLZ146" s="214"/>
      <c r="TMA146" s="207"/>
      <c r="TMB146" s="207"/>
      <c r="TMC146" s="214"/>
      <c r="TMD146" s="207"/>
      <c r="TME146" s="207"/>
      <c r="TMF146" s="214"/>
      <c r="TMG146" s="207"/>
      <c r="TMH146" s="207"/>
      <c r="TMI146" s="214"/>
      <c r="TMJ146" s="207"/>
      <c r="TMK146" s="207"/>
      <c r="TML146" s="214"/>
      <c r="TMM146" s="207"/>
      <c r="TMN146" s="207"/>
      <c r="TMO146" s="214"/>
      <c r="TMP146" s="207"/>
      <c r="TMQ146" s="207"/>
      <c r="TMR146" s="214"/>
      <c r="TMS146" s="207"/>
      <c r="TMT146" s="207"/>
      <c r="TMU146" s="214"/>
      <c r="TMV146" s="207"/>
      <c r="TMW146" s="207"/>
      <c r="TMX146" s="214"/>
      <c r="TMY146" s="207"/>
      <c r="TMZ146" s="207"/>
      <c r="TNA146" s="214"/>
      <c r="TNB146" s="207"/>
      <c r="TNC146" s="207"/>
      <c r="TND146" s="214"/>
      <c r="TNE146" s="207"/>
      <c r="TNF146" s="207"/>
      <c r="TNG146" s="214"/>
      <c r="TNH146" s="207"/>
      <c r="TNI146" s="207"/>
      <c r="TNJ146" s="214"/>
      <c r="TNK146" s="207"/>
      <c r="TNL146" s="207"/>
      <c r="TNM146" s="214"/>
      <c r="TNN146" s="207"/>
      <c r="TNO146" s="207"/>
      <c r="TNP146" s="214"/>
      <c r="TNQ146" s="207"/>
      <c r="TNR146" s="207"/>
      <c r="TNS146" s="214"/>
      <c r="TNT146" s="207"/>
      <c r="TNU146" s="207"/>
      <c r="TNV146" s="214"/>
      <c r="TNW146" s="207"/>
      <c r="TNX146" s="207"/>
      <c r="TNY146" s="214"/>
      <c r="TNZ146" s="207"/>
      <c r="TOA146" s="207"/>
      <c r="TOB146" s="214"/>
      <c r="TOC146" s="207"/>
      <c r="TOD146" s="207"/>
      <c r="TOE146" s="214"/>
      <c r="TOF146" s="207"/>
      <c r="TOG146" s="207"/>
      <c r="TOH146" s="214"/>
      <c r="TOI146" s="207"/>
      <c r="TOJ146" s="207"/>
      <c r="TOK146" s="214"/>
      <c r="TOL146" s="207"/>
      <c r="TOM146" s="207"/>
      <c r="TON146" s="214"/>
      <c r="TOO146" s="207"/>
      <c r="TOP146" s="207"/>
      <c r="TOQ146" s="214"/>
      <c r="TOR146" s="207"/>
      <c r="TOS146" s="207"/>
      <c r="TOT146" s="214"/>
      <c r="TOU146" s="207"/>
      <c r="TOV146" s="207"/>
      <c r="TOW146" s="214"/>
      <c r="TOX146" s="207"/>
      <c r="TOY146" s="207"/>
      <c r="TOZ146" s="214"/>
      <c r="TPA146" s="207"/>
      <c r="TPB146" s="207"/>
      <c r="TPC146" s="214"/>
      <c r="TPD146" s="207"/>
      <c r="TPE146" s="207"/>
      <c r="TPF146" s="214"/>
      <c r="TPG146" s="207"/>
      <c r="TPH146" s="207"/>
      <c r="TPI146" s="214"/>
      <c r="TPJ146" s="207"/>
      <c r="TPK146" s="207"/>
      <c r="TPL146" s="214"/>
      <c r="TPM146" s="207"/>
      <c r="TPN146" s="207"/>
      <c r="TPO146" s="214"/>
      <c r="TPP146" s="207"/>
      <c r="TPQ146" s="207"/>
      <c r="TPR146" s="214"/>
      <c r="TPS146" s="207"/>
      <c r="TPT146" s="207"/>
      <c r="TPU146" s="214"/>
      <c r="TPV146" s="207"/>
      <c r="TPW146" s="207"/>
      <c r="TPX146" s="214"/>
      <c r="TPY146" s="207"/>
      <c r="TPZ146" s="207"/>
      <c r="TQA146" s="214"/>
      <c r="TQB146" s="207"/>
      <c r="TQC146" s="207"/>
      <c r="TQD146" s="214"/>
      <c r="TQE146" s="207"/>
      <c r="TQF146" s="207"/>
      <c r="TQG146" s="214"/>
      <c r="TQH146" s="207"/>
      <c r="TQI146" s="207"/>
      <c r="TQJ146" s="214"/>
      <c r="TQK146" s="207"/>
      <c r="TQL146" s="207"/>
      <c r="TQM146" s="214"/>
      <c r="TQN146" s="207"/>
      <c r="TQO146" s="207"/>
      <c r="TQP146" s="214"/>
      <c r="TQQ146" s="207"/>
      <c r="TQR146" s="207"/>
      <c r="TQS146" s="214"/>
      <c r="TQT146" s="207"/>
      <c r="TQU146" s="207"/>
      <c r="TQV146" s="214"/>
      <c r="TQW146" s="207"/>
      <c r="TQX146" s="207"/>
      <c r="TQY146" s="214"/>
      <c r="TQZ146" s="207"/>
      <c r="TRA146" s="207"/>
      <c r="TRB146" s="214"/>
      <c r="TRC146" s="207"/>
      <c r="TRD146" s="207"/>
      <c r="TRE146" s="214"/>
      <c r="TRF146" s="207"/>
      <c r="TRG146" s="207"/>
      <c r="TRH146" s="214"/>
      <c r="TRI146" s="207"/>
      <c r="TRJ146" s="207"/>
      <c r="TRK146" s="214"/>
      <c r="TRL146" s="207"/>
      <c r="TRM146" s="207"/>
      <c r="TRN146" s="214"/>
      <c r="TRO146" s="207"/>
      <c r="TRP146" s="207"/>
      <c r="TRQ146" s="214"/>
      <c r="TRR146" s="207"/>
      <c r="TRS146" s="207"/>
      <c r="TRT146" s="214"/>
      <c r="TRU146" s="207"/>
      <c r="TRV146" s="207"/>
      <c r="TRW146" s="214"/>
      <c r="TRX146" s="207"/>
      <c r="TRY146" s="207"/>
      <c r="TRZ146" s="214"/>
      <c r="TSA146" s="207"/>
      <c r="TSB146" s="207"/>
      <c r="TSC146" s="214"/>
      <c r="TSD146" s="207"/>
      <c r="TSE146" s="207"/>
      <c r="TSF146" s="214"/>
      <c r="TSG146" s="207"/>
      <c r="TSH146" s="207"/>
      <c r="TSI146" s="214"/>
      <c r="TSJ146" s="207"/>
      <c r="TSK146" s="207"/>
      <c r="TSL146" s="214"/>
      <c r="TSM146" s="207"/>
      <c r="TSN146" s="207"/>
      <c r="TSO146" s="214"/>
      <c r="TSP146" s="207"/>
      <c r="TSQ146" s="207"/>
      <c r="TSR146" s="214"/>
      <c r="TSS146" s="207"/>
      <c r="TST146" s="207"/>
      <c r="TSU146" s="214"/>
      <c r="TSV146" s="207"/>
      <c r="TSW146" s="207"/>
      <c r="TSX146" s="214"/>
      <c r="TSY146" s="207"/>
      <c r="TSZ146" s="207"/>
      <c r="TTA146" s="214"/>
      <c r="TTB146" s="207"/>
      <c r="TTC146" s="207"/>
      <c r="TTD146" s="214"/>
      <c r="TTE146" s="207"/>
      <c r="TTF146" s="207"/>
      <c r="TTG146" s="214"/>
      <c r="TTH146" s="207"/>
      <c r="TTI146" s="207"/>
      <c r="TTJ146" s="214"/>
      <c r="TTK146" s="207"/>
      <c r="TTL146" s="207"/>
      <c r="TTM146" s="214"/>
      <c r="TTN146" s="207"/>
      <c r="TTO146" s="207"/>
      <c r="TTP146" s="214"/>
      <c r="TTQ146" s="207"/>
      <c r="TTR146" s="207"/>
      <c r="TTS146" s="214"/>
      <c r="TTT146" s="207"/>
      <c r="TTU146" s="207"/>
      <c r="TTV146" s="214"/>
      <c r="TTW146" s="207"/>
      <c r="TTX146" s="207"/>
      <c r="TTY146" s="214"/>
      <c r="TTZ146" s="207"/>
      <c r="TUA146" s="207"/>
      <c r="TUB146" s="214"/>
      <c r="TUC146" s="207"/>
      <c r="TUD146" s="207"/>
      <c r="TUE146" s="214"/>
      <c r="TUF146" s="207"/>
      <c r="TUG146" s="207"/>
      <c r="TUH146" s="214"/>
      <c r="TUI146" s="207"/>
      <c r="TUJ146" s="207"/>
      <c r="TUK146" s="214"/>
      <c r="TUL146" s="207"/>
      <c r="TUM146" s="207"/>
      <c r="TUN146" s="214"/>
      <c r="TUO146" s="207"/>
      <c r="TUP146" s="207"/>
      <c r="TUQ146" s="214"/>
      <c r="TUR146" s="207"/>
      <c r="TUS146" s="207"/>
      <c r="TUT146" s="214"/>
      <c r="TUU146" s="207"/>
      <c r="TUV146" s="207"/>
      <c r="TUW146" s="214"/>
      <c r="TUX146" s="207"/>
      <c r="TUY146" s="207"/>
      <c r="TUZ146" s="214"/>
      <c r="TVA146" s="207"/>
      <c r="TVB146" s="207"/>
      <c r="TVC146" s="214"/>
      <c r="TVD146" s="207"/>
      <c r="TVE146" s="207"/>
      <c r="TVF146" s="214"/>
      <c r="TVG146" s="207"/>
      <c r="TVH146" s="207"/>
      <c r="TVI146" s="214"/>
      <c r="TVJ146" s="207"/>
      <c r="TVK146" s="207"/>
      <c r="TVL146" s="214"/>
      <c r="TVM146" s="207"/>
      <c r="TVN146" s="207"/>
      <c r="TVO146" s="214"/>
      <c r="TVP146" s="207"/>
      <c r="TVQ146" s="207"/>
      <c r="TVR146" s="214"/>
      <c r="TVS146" s="207"/>
      <c r="TVT146" s="207"/>
      <c r="TVU146" s="214"/>
      <c r="TVV146" s="207"/>
      <c r="TVW146" s="207"/>
      <c r="TVX146" s="214"/>
      <c r="TVY146" s="207"/>
      <c r="TVZ146" s="207"/>
      <c r="TWA146" s="214"/>
      <c r="TWB146" s="207"/>
      <c r="TWC146" s="207"/>
      <c r="TWD146" s="214"/>
      <c r="TWE146" s="207"/>
      <c r="TWF146" s="207"/>
      <c r="TWG146" s="214"/>
      <c r="TWH146" s="207"/>
      <c r="TWI146" s="207"/>
      <c r="TWJ146" s="214"/>
      <c r="TWK146" s="207"/>
      <c r="TWL146" s="207"/>
      <c r="TWM146" s="214"/>
      <c r="TWN146" s="207"/>
      <c r="TWO146" s="207"/>
      <c r="TWP146" s="214"/>
      <c r="TWQ146" s="207"/>
      <c r="TWR146" s="207"/>
      <c r="TWS146" s="214"/>
      <c r="TWT146" s="207"/>
      <c r="TWU146" s="207"/>
      <c r="TWV146" s="214"/>
      <c r="TWW146" s="207"/>
      <c r="TWX146" s="207"/>
      <c r="TWY146" s="214"/>
      <c r="TWZ146" s="207"/>
      <c r="TXA146" s="207"/>
      <c r="TXB146" s="214"/>
      <c r="TXC146" s="207"/>
      <c r="TXD146" s="207"/>
      <c r="TXE146" s="214"/>
      <c r="TXF146" s="207"/>
      <c r="TXG146" s="207"/>
      <c r="TXH146" s="214"/>
      <c r="TXI146" s="207"/>
      <c r="TXJ146" s="207"/>
      <c r="TXK146" s="214"/>
      <c r="TXL146" s="207"/>
      <c r="TXM146" s="207"/>
      <c r="TXN146" s="214"/>
      <c r="TXO146" s="207"/>
      <c r="TXP146" s="207"/>
      <c r="TXQ146" s="214"/>
      <c r="TXR146" s="207"/>
      <c r="TXS146" s="207"/>
      <c r="TXT146" s="214"/>
      <c r="TXU146" s="207"/>
      <c r="TXV146" s="207"/>
      <c r="TXW146" s="214"/>
      <c r="TXX146" s="207"/>
      <c r="TXY146" s="207"/>
      <c r="TXZ146" s="214"/>
      <c r="TYA146" s="207"/>
      <c r="TYB146" s="207"/>
      <c r="TYC146" s="214"/>
      <c r="TYD146" s="207"/>
      <c r="TYE146" s="207"/>
      <c r="TYF146" s="214"/>
      <c r="TYG146" s="207"/>
      <c r="TYH146" s="207"/>
      <c r="TYI146" s="214"/>
      <c r="TYJ146" s="207"/>
      <c r="TYK146" s="207"/>
      <c r="TYL146" s="214"/>
      <c r="TYM146" s="207"/>
      <c r="TYN146" s="207"/>
      <c r="TYO146" s="214"/>
      <c r="TYP146" s="207"/>
      <c r="TYQ146" s="207"/>
      <c r="TYR146" s="214"/>
      <c r="TYS146" s="207"/>
      <c r="TYT146" s="207"/>
      <c r="TYU146" s="214"/>
      <c r="TYV146" s="207"/>
      <c r="TYW146" s="207"/>
      <c r="TYX146" s="214"/>
      <c r="TYY146" s="207"/>
      <c r="TYZ146" s="207"/>
      <c r="TZA146" s="214"/>
      <c r="TZB146" s="207"/>
      <c r="TZC146" s="207"/>
      <c r="TZD146" s="214"/>
      <c r="TZE146" s="207"/>
      <c r="TZF146" s="207"/>
      <c r="TZG146" s="214"/>
      <c r="TZH146" s="207"/>
      <c r="TZI146" s="207"/>
      <c r="TZJ146" s="214"/>
      <c r="TZK146" s="207"/>
      <c r="TZL146" s="207"/>
      <c r="TZM146" s="214"/>
      <c r="TZN146" s="207"/>
      <c r="TZO146" s="207"/>
      <c r="TZP146" s="214"/>
      <c r="TZQ146" s="207"/>
      <c r="TZR146" s="207"/>
      <c r="TZS146" s="214"/>
      <c r="TZT146" s="207"/>
      <c r="TZU146" s="207"/>
      <c r="TZV146" s="214"/>
      <c r="TZW146" s="207"/>
      <c r="TZX146" s="207"/>
      <c r="TZY146" s="214"/>
      <c r="TZZ146" s="207"/>
      <c r="UAA146" s="207"/>
      <c r="UAB146" s="214"/>
      <c r="UAC146" s="207"/>
      <c r="UAD146" s="207"/>
      <c r="UAE146" s="214"/>
      <c r="UAF146" s="207"/>
      <c r="UAG146" s="207"/>
      <c r="UAH146" s="214"/>
      <c r="UAI146" s="207"/>
      <c r="UAJ146" s="207"/>
      <c r="UAK146" s="214"/>
      <c r="UAL146" s="207"/>
      <c r="UAM146" s="207"/>
      <c r="UAN146" s="214"/>
      <c r="UAO146" s="207"/>
      <c r="UAP146" s="207"/>
      <c r="UAQ146" s="214"/>
      <c r="UAR146" s="207"/>
      <c r="UAS146" s="207"/>
      <c r="UAT146" s="214"/>
      <c r="UAU146" s="207"/>
      <c r="UAV146" s="207"/>
      <c r="UAW146" s="214"/>
      <c r="UAX146" s="207"/>
      <c r="UAY146" s="207"/>
      <c r="UAZ146" s="214"/>
      <c r="UBA146" s="207"/>
      <c r="UBB146" s="207"/>
      <c r="UBC146" s="214"/>
      <c r="UBD146" s="207"/>
      <c r="UBE146" s="207"/>
      <c r="UBF146" s="214"/>
      <c r="UBG146" s="207"/>
      <c r="UBH146" s="207"/>
      <c r="UBI146" s="214"/>
      <c r="UBJ146" s="207"/>
      <c r="UBK146" s="207"/>
      <c r="UBL146" s="214"/>
      <c r="UBM146" s="207"/>
      <c r="UBN146" s="207"/>
      <c r="UBO146" s="214"/>
      <c r="UBP146" s="207"/>
      <c r="UBQ146" s="207"/>
      <c r="UBR146" s="214"/>
      <c r="UBS146" s="207"/>
      <c r="UBT146" s="207"/>
      <c r="UBU146" s="214"/>
      <c r="UBV146" s="207"/>
      <c r="UBW146" s="207"/>
      <c r="UBX146" s="214"/>
      <c r="UBY146" s="207"/>
      <c r="UBZ146" s="207"/>
      <c r="UCA146" s="214"/>
      <c r="UCB146" s="207"/>
      <c r="UCC146" s="207"/>
      <c r="UCD146" s="214"/>
      <c r="UCE146" s="207"/>
      <c r="UCF146" s="207"/>
      <c r="UCG146" s="214"/>
      <c r="UCH146" s="207"/>
      <c r="UCI146" s="207"/>
      <c r="UCJ146" s="214"/>
      <c r="UCK146" s="207"/>
      <c r="UCL146" s="207"/>
      <c r="UCM146" s="214"/>
      <c r="UCN146" s="207"/>
      <c r="UCO146" s="207"/>
      <c r="UCP146" s="214"/>
      <c r="UCQ146" s="207"/>
      <c r="UCR146" s="207"/>
      <c r="UCS146" s="214"/>
      <c r="UCT146" s="207"/>
      <c r="UCU146" s="207"/>
      <c r="UCV146" s="214"/>
      <c r="UCW146" s="207"/>
      <c r="UCX146" s="207"/>
      <c r="UCY146" s="214"/>
      <c r="UCZ146" s="207"/>
      <c r="UDA146" s="207"/>
      <c r="UDB146" s="214"/>
      <c r="UDC146" s="207"/>
      <c r="UDD146" s="207"/>
      <c r="UDE146" s="214"/>
      <c r="UDF146" s="207"/>
      <c r="UDG146" s="207"/>
      <c r="UDH146" s="214"/>
      <c r="UDI146" s="207"/>
      <c r="UDJ146" s="207"/>
      <c r="UDK146" s="214"/>
      <c r="UDL146" s="207"/>
      <c r="UDM146" s="207"/>
      <c r="UDN146" s="214"/>
      <c r="UDO146" s="207"/>
      <c r="UDP146" s="207"/>
      <c r="UDQ146" s="214"/>
      <c r="UDR146" s="207"/>
      <c r="UDS146" s="207"/>
      <c r="UDT146" s="214"/>
      <c r="UDU146" s="207"/>
      <c r="UDV146" s="207"/>
      <c r="UDW146" s="214"/>
      <c r="UDX146" s="207"/>
      <c r="UDY146" s="207"/>
      <c r="UDZ146" s="214"/>
      <c r="UEA146" s="207"/>
      <c r="UEB146" s="207"/>
      <c r="UEC146" s="214"/>
      <c r="UED146" s="207"/>
      <c r="UEE146" s="207"/>
      <c r="UEF146" s="214"/>
      <c r="UEG146" s="207"/>
      <c r="UEH146" s="207"/>
      <c r="UEI146" s="214"/>
      <c r="UEJ146" s="207"/>
      <c r="UEK146" s="207"/>
      <c r="UEL146" s="214"/>
      <c r="UEM146" s="207"/>
      <c r="UEN146" s="207"/>
      <c r="UEO146" s="214"/>
      <c r="UEP146" s="207"/>
      <c r="UEQ146" s="207"/>
      <c r="UER146" s="214"/>
      <c r="UES146" s="207"/>
      <c r="UET146" s="207"/>
      <c r="UEU146" s="214"/>
      <c r="UEV146" s="207"/>
      <c r="UEW146" s="207"/>
      <c r="UEX146" s="214"/>
      <c r="UEY146" s="207"/>
      <c r="UEZ146" s="207"/>
      <c r="UFA146" s="214"/>
      <c r="UFB146" s="207"/>
      <c r="UFC146" s="207"/>
      <c r="UFD146" s="214"/>
      <c r="UFE146" s="207"/>
      <c r="UFF146" s="207"/>
      <c r="UFG146" s="214"/>
      <c r="UFH146" s="207"/>
      <c r="UFI146" s="207"/>
      <c r="UFJ146" s="214"/>
      <c r="UFK146" s="207"/>
      <c r="UFL146" s="207"/>
      <c r="UFM146" s="214"/>
      <c r="UFN146" s="207"/>
      <c r="UFO146" s="207"/>
      <c r="UFP146" s="214"/>
      <c r="UFQ146" s="207"/>
      <c r="UFR146" s="207"/>
      <c r="UFS146" s="214"/>
      <c r="UFT146" s="207"/>
      <c r="UFU146" s="207"/>
      <c r="UFV146" s="214"/>
      <c r="UFW146" s="207"/>
      <c r="UFX146" s="207"/>
      <c r="UFY146" s="214"/>
      <c r="UFZ146" s="207"/>
      <c r="UGA146" s="207"/>
      <c r="UGB146" s="214"/>
      <c r="UGC146" s="207"/>
      <c r="UGD146" s="207"/>
      <c r="UGE146" s="214"/>
      <c r="UGF146" s="207"/>
      <c r="UGG146" s="207"/>
      <c r="UGH146" s="214"/>
      <c r="UGI146" s="207"/>
      <c r="UGJ146" s="207"/>
      <c r="UGK146" s="214"/>
      <c r="UGL146" s="207"/>
      <c r="UGM146" s="207"/>
      <c r="UGN146" s="214"/>
      <c r="UGO146" s="207"/>
      <c r="UGP146" s="207"/>
      <c r="UGQ146" s="214"/>
      <c r="UGR146" s="207"/>
      <c r="UGS146" s="207"/>
      <c r="UGT146" s="214"/>
      <c r="UGU146" s="207"/>
      <c r="UGV146" s="207"/>
      <c r="UGW146" s="214"/>
      <c r="UGX146" s="207"/>
      <c r="UGY146" s="207"/>
      <c r="UGZ146" s="214"/>
      <c r="UHA146" s="207"/>
      <c r="UHB146" s="207"/>
      <c r="UHC146" s="214"/>
      <c r="UHD146" s="207"/>
      <c r="UHE146" s="207"/>
      <c r="UHF146" s="214"/>
      <c r="UHG146" s="207"/>
      <c r="UHH146" s="207"/>
      <c r="UHI146" s="214"/>
      <c r="UHJ146" s="207"/>
      <c r="UHK146" s="207"/>
      <c r="UHL146" s="214"/>
      <c r="UHM146" s="207"/>
      <c r="UHN146" s="207"/>
      <c r="UHO146" s="214"/>
      <c r="UHP146" s="207"/>
      <c r="UHQ146" s="207"/>
      <c r="UHR146" s="214"/>
      <c r="UHS146" s="207"/>
      <c r="UHT146" s="207"/>
      <c r="UHU146" s="214"/>
      <c r="UHV146" s="207"/>
      <c r="UHW146" s="207"/>
      <c r="UHX146" s="214"/>
      <c r="UHY146" s="207"/>
      <c r="UHZ146" s="207"/>
      <c r="UIA146" s="214"/>
      <c r="UIB146" s="207"/>
      <c r="UIC146" s="207"/>
      <c r="UID146" s="214"/>
      <c r="UIE146" s="207"/>
      <c r="UIF146" s="207"/>
      <c r="UIG146" s="214"/>
      <c r="UIH146" s="207"/>
      <c r="UII146" s="207"/>
      <c r="UIJ146" s="214"/>
      <c r="UIK146" s="207"/>
      <c r="UIL146" s="207"/>
      <c r="UIM146" s="214"/>
      <c r="UIN146" s="207"/>
      <c r="UIO146" s="207"/>
      <c r="UIP146" s="214"/>
      <c r="UIQ146" s="207"/>
      <c r="UIR146" s="207"/>
      <c r="UIS146" s="214"/>
      <c r="UIT146" s="207"/>
      <c r="UIU146" s="207"/>
      <c r="UIV146" s="214"/>
      <c r="UIW146" s="207"/>
      <c r="UIX146" s="207"/>
      <c r="UIY146" s="214"/>
      <c r="UIZ146" s="207"/>
      <c r="UJA146" s="207"/>
      <c r="UJB146" s="214"/>
      <c r="UJC146" s="207"/>
      <c r="UJD146" s="207"/>
      <c r="UJE146" s="214"/>
      <c r="UJF146" s="207"/>
      <c r="UJG146" s="207"/>
      <c r="UJH146" s="214"/>
      <c r="UJI146" s="207"/>
      <c r="UJJ146" s="207"/>
      <c r="UJK146" s="214"/>
      <c r="UJL146" s="207"/>
      <c r="UJM146" s="207"/>
      <c r="UJN146" s="214"/>
      <c r="UJO146" s="207"/>
      <c r="UJP146" s="207"/>
      <c r="UJQ146" s="214"/>
      <c r="UJR146" s="207"/>
      <c r="UJS146" s="207"/>
      <c r="UJT146" s="214"/>
      <c r="UJU146" s="207"/>
      <c r="UJV146" s="207"/>
      <c r="UJW146" s="214"/>
      <c r="UJX146" s="207"/>
      <c r="UJY146" s="207"/>
      <c r="UJZ146" s="214"/>
      <c r="UKA146" s="207"/>
      <c r="UKB146" s="207"/>
      <c r="UKC146" s="214"/>
      <c r="UKD146" s="207"/>
      <c r="UKE146" s="207"/>
      <c r="UKF146" s="214"/>
      <c r="UKG146" s="207"/>
      <c r="UKH146" s="207"/>
      <c r="UKI146" s="214"/>
      <c r="UKJ146" s="207"/>
      <c r="UKK146" s="207"/>
      <c r="UKL146" s="214"/>
      <c r="UKM146" s="207"/>
      <c r="UKN146" s="207"/>
      <c r="UKO146" s="214"/>
      <c r="UKP146" s="207"/>
      <c r="UKQ146" s="207"/>
      <c r="UKR146" s="214"/>
      <c r="UKS146" s="207"/>
      <c r="UKT146" s="207"/>
      <c r="UKU146" s="214"/>
      <c r="UKV146" s="207"/>
      <c r="UKW146" s="207"/>
      <c r="UKX146" s="214"/>
      <c r="UKY146" s="207"/>
      <c r="UKZ146" s="207"/>
      <c r="ULA146" s="214"/>
      <c r="ULB146" s="207"/>
      <c r="ULC146" s="207"/>
      <c r="ULD146" s="214"/>
      <c r="ULE146" s="207"/>
      <c r="ULF146" s="207"/>
      <c r="ULG146" s="214"/>
      <c r="ULH146" s="207"/>
      <c r="ULI146" s="207"/>
      <c r="ULJ146" s="214"/>
      <c r="ULK146" s="207"/>
      <c r="ULL146" s="207"/>
      <c r="ULM146" s="214"/>
      <c r="ULN146" s="207"/>
      <c r="ULO146" s="207"/>
      <c r="ULP146" s="214"/>
      <c r="ULQ146" s="207"/>
      <c r="ULR146" s="207"/>
      <c r="ULS146" s="214"/>
      <c r="ULT146" s="207"/>
      <c r="ULU146" s="207"/>
      <c r="ULV146" s="214"/>
      <c r="ULW146" s="207"/>
      <c r="ULX146" s="207"/>
      <c r="ULY146" s="214"/>
      <c r="ULZ146" s="207"/>
      <c r="UMA146" s="207"/>
      <c r="UMB146" s="214"/>
      <c r="UMC146" s="207"/>
      <c r="UMD146" s="207"/>
      <c r="UME146" s="214"/>
      <c r="UMF146" s="207"/>
      <c r="UMG146" s="207"/>
      <c r="UMH146" s="214"/>
      <c r="UMI146" s="207"/>
      <c r="UMJ146" s="207"/>
      <c r="UMK146" s="214"/>
      <c r="UML146" s="207"/>
      <c r="UMM146" s="207"/>
      <c r="UMN146" s="214"/>
      <c r="UMO146" s="207"/>
      <c r="UMP146" s="207"/>
      <c r="UMQ146" s="214"/>
      <c r="UMR146" s="207"/>
      <c r="UMS146" s="207"/>
      <c r="UMT146" s="214"/>
      <c r="UMU146" s="207"/>
      <c r="UMV146" s="207"/>
      <c r="UMW146" s="214"/>
      <c r="UMX146" s="207"/>
      <c r="UMY146" s="207"/>
      <c r="UMZ146" s="214"/>
      <c r="UNA146" s="207"/>
      <c r="UNB146" s="207"/>
      <c r="UNC146" s="214"/>
      <c r="UND146" s="207"/>
      <c r="UNE146" s="207"/>
      <c r="UNF146" s="214"/>
      <c r="UNG146" s="207"/>
      <c r="UNH146" s="207"/>
      <c r="UNI146" s="214"/>
      <c r="UNJ146" s="207"/>
      <c r="UNK146" s="207"/>
      <c r="UNL146" s="214"/>
      <c r="UNM146" s="207"/>
      <c r="UNN146" s="207"/>
      <c r="UNO146" s="214"/>
      <c r="UNP146" s="207"/>
      <c r="UNQ146" s="207"/>
      <c r="UNR146" s="214"/>
      <c r="UNS146" s="207"/>
      <c r="UNT146" s="207"/>
      <c r="UNU146" s="214"/>
      <c r="UNV146" s="207"/>
      <c r="UNW146" s="207"/>
      <c r="UNX146" s="214"/>
      <c r="UNY146" s="207"/>
      <c r="UNZ146" s="207"/>
      <c r="UOA146" s="214"/>
      <c r="UOB146" s="207"/>
      <c r="UOC146" s="207"/>
      <c r="UOD146" s="214"/>
      <c r="UOE146" s="207"/>
      <c r="UOF146" s="207"/>
      <c r="UOG146" s="214"/>
      <c r="UOH146" s="207"/>
      <c r="UOI146" s="207"/>
      <c r="UOJ146" s="214"/>
      <c r="UOK146" s="207"/>
      <c r="UOL146" s="207"/>
      <c r="UOM146" s="214"/>
      <c r="UON146" s="207"/>
      <c r="UOO146" s="207"/>
      <c r="UOP146" s="214"/>
      <c r="UOQ146" s="207"/>
      <c r="UOR146" s="207"/>
      <c r="UOS146" s="214"/>
      <c r="UOT146" s="207"/>
      <c r="UOU146" s="207"/>
      <c r="UOV146" s="214"/>
      <c r="UOW146" s="207"/>
      <c r="UOX146" s="207"/>
      <c r="UOY146" s="214"/>
      <c r="UOZ146" s="207"/>
      <c r="UPA146" s="207"/>
      <c r="UPB146" s="214"/>
      <c r="UPC146" s="207"/>
      <c r="UPD146" s="207"/>
      <c r="UPE146" s="214"/>
      <c r="UPF146" s="207"/>
      <c r="UPG146" s="207"/>
      <c r="UPH146" s="214"/>
      <c r="UPI146" s="207"/>
      <c r="UPJ146" s="207"/>
      <c r="UPK146" s="214"/>
      <c r="UPL146" s="207"/>
      <c r="UPM146" s="207"/>
      <c r="UPN146" s="214"/>
      <c r="UPO146" s="207"/>
      <c r="UPP146" s="207"/>
      <c r="UPQ146" s="214"/>
      <c r="UPR146" s="207"/>
      <c r="UPS146" s="207"/>
      <c r="UPT146" s="214"/>
      <c r="UPU146" s="207"/>
      <c r="UPV146" s="207"/>
      <c r="UPW146" s="214"/>
      <c r="UPX146" s="207"/>
      <c r="UPY146" s="207"/>
      <c r="UPZ146" s="214"/>
      <c r="UQA146" s="207"/>
      <c r="UQB146" s="207"/>
      <c r="UQC146" s="214"/>
      <c r="UQD146" s="207"/>
      <c r="UQE146" s="207"/>
      <c r="UQF146" s="214"/>
      <c r="UQG146" s="207"/>
      <c r="UQH146" s="207"/>
      <c r="UQI146" s="214"/>
      <c r="UQJ146" s="207"/>
      <c r="UQK146" s="207"/>
      <c r="UQL146" s="214"/>
      <c r="UQM146" s="207"/>
      <c r="UQN146" s="207"/>
      <c r="UQO146" s="214"/>
      <c r="UQP146" s="207"/>
      <c r="UQQ146" s="207"/>
      <c r="UQR146" s="214"/>
      <c r="UQS146" s="207"/>
      <c r="UQT146" s="207"/>
      <c r="UQU146" s="214"/>
      <c r="UQV146" s="207"/>
      <c r="UQW146" s="207"/>
      <c r="UQX146" s="214"/>
      <c r="UQY146" s="207"/>
      <c r="UQZ146" s="207"/>
      <c r="URA146" s="214"/>
      <c r="URB146" s="207"/>
      <c r="URC146" s="207"/>
      <c r="URD146" s="214"/>
      <c r="URE146" s="207"/>
      <c r="URF146" s="207"/>
      <c r="URG146" s="214"/>
      <c r="URH146" s="207"/>
      <c r="URI146" s="207"/>
      <c r="URJ146" s="214"/>
      <c r="URK146" s="207"/>
      <c r="URL146" s="207"/>
      <c r="URM146" s="214"/>
      <c r="URN146" s="207"/>
      <c r="URO146" s="207"/>
      <c r="URP146" s="214"/>
      <c r="URQ146" s="207"/>
      <c r="URR146" s="207"/>
      <c r="URS146" s="214"/>
      <c r="URT146" s="207"/>
      <c r="URU146" s="207"/>
      <c r="URV146" s="214"/>
      <c r="URW146" s="207"/>
      <c r="URX146" s="207"/>
      <c r="URY146" s="214"/>
      <c r="URZ146" s="207"/>
      <c r="USA146" s="207"/>
      <c r="USB146" s="214"/>
      <c r="USC146" s="207"/>
      <c r="USD146" s="207"/>
      <c r="USE146" s="214"/>
      <c r="USF146" s="207"/>
      <c r="USG146" s="207"/>
      <c r="USH146" s="214"/>
      <c r="USI146" s="207"/>
      <c r="USJ146" s="207"/>
      <c r="USK146" s="214"/>
      <c r="USL146" s="207"/>
      <c r="USM146" s="207"/>
      <c r="USN146" s="214"/>
      <c r="USO146" s="207"/>
      <c r="USP146" s="207"/>
      <c r="USQ146" s="214"/>
      <c r="USR146" s="207"/>
      <c r="USS146" s="207"/>
      <c r="UST146" s="214"/>
      <c r="USU146" s="207"/>
      <c r="USV146" s="207"/>
      <c r="USW146" s="214"/>
      <c r="USX146" s="207"/>
      <c r="USY146" s="207"/>
      <c r="USZ146" s="214"/>
      <c r="UTA146" s="207"/>
      <c r="UTB146" s="207"/>
      <c r="UTC146" s="214"/>
      <c r="UTD146" s="207"/>
      <c r="UTE146" s="207"/>
      <c r="UTF146" s="214"/>
      <c r="UTG146" s="207"/>
      <c r="UTH146" s="207"/>
      <c r="UTI146" s="214"/>
      <c r="UTJ146" s="207"/>
      <c r="UTK146" s="207"/>
      <c r="UTL146" s="214"/>
      <c r="UTM146" s="207"/>
      <c r="UTN146" s="207"/>
      <c r="UTO146" s="214"/>
      <c r="UTP146" s="207"/>
      <c r="UTQ146" s="207"/>
      <c r="UTR146" s="214"/>
      <c r="UTS146" s="207"/>
      <c r="UTT146" s="207"/>
      <c r="UTU146" s="214"/>
      <c r="UTV146" s="207"/>
      <c r="UTW146" s="207"/>
      <c r="UTX146" s="214"/>
      <c r="UTY146" s="207"/>
      <c r="UTZ146" s="207"/>
      <c r="UUA146" s="214"/>
      <c r="UUB146" s="207"/>
      <c r="UUC146" s="207"/>
      <c r="UUD146" s="214"/>
      <c r="UUE146" s="207"/>
      <c r="UUF146" s="207"/>
      <c r="UUG146" s="214"/>
      <c r="UUH146" s="207"/>
      <c r="UUI146" s="207"/>
      <c r="UUJ146" s="214"/>
      <c r="UUK146" s="207"/>
      <c r="UUL146" s="207"/>
      <c r="UUM146" s="214"/>
      <c r="UUN146" s="207"/>
      <c r="UUO146" s="207"/>
      <c r="UUP146" s="214"/>
      <c r="UUQ146" s="207"/>
      <c r="UUR146" s="207"/>
      <c r="UUS146" s="214"/>
      <c r="UUT146" s="207"/>
      <c r="UUU146" s="207"/>
      <c r="UUV146" s="214"/>
      <c r="UUW146" s="207"/>
      <c r="UUX146" s="207"/>
      <c r="UUY146" s="214"/>
      <c r="UUZ146" s="207"/>
      <c r="UVA146" s="207"/>
      <c r="UVB146" s="214"/>
      <c r="UVC146" s="207"/>
      <c r="UVD146" s="207"/>
      <c r="UVE146" s="214"/>
      <c r="UVF146" s="207"/>
      <c r="UVG146" s="207"/>
      <c r="UVH146" s="214"/>
      <c r="UVI146" s="207"/>
      <c r="UVJ146" s="207"/>
      <c r="UVK146" s="214"/>
      <c r="UVL146" s="207"/>
      <c r="UVM146" s="207"/>
      <c r="UVN146" s="214"/>
      <c r="UVO146" s="207"/>
      <c r="UVP146" s="207"/>
      <c r="UVQ146" s="214"/>
      <c r="UVR146" s="207"/>
      <c r="UVS146" s="207"/>
      <c r="UVT146" s="214"/>
      <c r="UVU146" s="207"/>
      <c r="UVV146" s="207"/>
      <c r="UVW146" s="214"/>
      <c r="UVX146" s="207"/>
      <c r="UVY146" s="207"/>
      <c r="UVZ146" s="214"/>
      <c r="UWA146" s="207"/>
      <c r="UWB146" s="207"/>
      <c r="UWC146" s="214"/>
      <c r="UWD146" s="207"/>
      <c r="UWE146" s="207"/>
      <c r="UWF146" s="214"/>
      <c r="UWG146" s="207"/>
      <c r="UWH146" s="207"/>
      <c r="UWI146" s="214"/>
      <c r="UWJ146" s="207"/>
      <c r="UWK146" s="207"/>
      <c r="UWL146" s="214"/>
      <c r="UWM146" s="207"/>
      <c r="UWN146" s="207"/>
      <c r="UWO146" s="214"/>
      <c r="UWP146" s="207"/>
      <c r="UWQ146" s="207"/>
      <c r="UWR146" s="214"/>
      <c r="UWS146" s="207"/>
      <c r="UWT146" s="207"/>
      <c r="UWU146" s="214"/>
      <c r="UWV146" s="207"/>
      <c r="UWW146" s="207"/>
      <c r="UWX146" s="214"/>
      <c r="UWY146" s="207"/>
      <c r="UWZ146" s="207"/>
      <c r="UXA146" s="214"/>
      <c r="UXB146" s="207"/>
      <c r="UXC146" s="207"/>
      <c r="UXD146" s="214"/>
      <c r="UXE146" s="207"/>
      <c r="UXF146" s="207"/>
      <c r="UXG146" s="214"/>
      <c r="UXH146" s="207"/>
      <c r="UXI146" s="207"/>
      <c r="UXJ146" s="214"/>
      <c r="UXK146" s="207"/>
      <c r="UXL146" s="207"/>
      <c r="UXM146" s="214"/>
      <c r="UXN146" s="207"/>
      <c r="UXO146" s="207"/>
      <c r="UXP146" s="214"/>
      <c r="UXQ146" s="207"/>
      <c r="UXR146" s="207"/>
      <c r="UXS146" s="214"/>
      <c r="UXT146" s="207"/>
      <c r="UXU146" s="207"/>
      <c r="UXV146" s="214"/>
      <c r="UXW146" s="207"/>
      <c r="UXX146" s="207"/>
      <c r="UXY146" s="214"/>
      <c r="UXZ146" s="207"/>
      <c r="UYA146" s="207"/>
      <c r="UYB146" s="214"/>
      <c r="UYC146" s="207"/>
      <c r="UYD146" s="207"/>
      <c r="UYE146" s="214"/>
      <c r="UYF146" s="207"/>
      <c r="UYG146" s="207"/>
      <c r="UYH146" s="214"/>
      <c r="UYI146" s="207"/>
      <c r="UYJ146" s="207"/>
      <c r="UYK146" s="214"/>
      <c r="UYL146" s="207"/>
      <c r="UYM146" s="207"/>
      <c r="UYN146" s="214"/>
      <c r="UYO146" s="207"/>
      <c r="UYP146" s="207"/>
      <c r="UYQ146" s="214"/>
      <c r="UYR146" s="207"/>
      <c r="UYS146" s="207"/>
      <c r="UYT146" s="214"/>
      <c r="UYU146" s="207"/>
      <c r="UYV146" s="207"/>
      <c r="UYW146" s="214"/>
      <c r="UYX146" s="207"/>
      <c r="UYY146" s="207"/>
      <c r="UYZ146" s="214"/>
      <c r="UZA146" s="207"/>
      <c r="UZB146" s="207"/>
      <c r="UZC146" s="214"/>
      <c r="UZD146" s="207"/>
      <c r="UZE146" s="207"/>
      <c r="UZF146" s="214"/>
      <c r="UZG146" s="207"/>
      <c r="UZH146" s="207"/>
      <c r="UZI146" s="214"/>
      <c r="UZJ146" s="207"/>
      <c r="UZK146" s="207"/>
      <c r="UZL146" s="214"/>
      <c r="UZM146" s="207"/>
      <c r="UZN146" s="207"/>
      <c r="UZO146" s="214"/>
      <c r="UZP146" s="207"/>
      <c r="UZQ146" s="207"/>
      <c r="UZR146" s="214"/>
      <c r="UZS146" s="207"/>
      <c r="UZT146" s="207"/>
      <c r="UZU146" s="214"/>
      <c r="UZV146" s="207"/>
      <c r="UZW146" s="207"/>
      <c r="UZX146" s="214"/>
      <c r="UZY146" s="207"/>
      <c r="UZZ146" s="207"/>
      <c r="VAA146" s="214"/>
      <c r="VAB146" s="207"/>
      <c r="VAC146" s="207"/>
      <c r="VAD146" s="214"/>
      <c r="VAE146" s="207"/>
      <c r="VAF146" s="207"/>
      <c r="VAG146" s="214"/>
      <c r="VAH146" s="207"/>
      <c r="VAI146" s="207"/>
      <c r="VAJ146" s="214"/>
      <c r="VAK146" s="207"/>
      <c r="VAL146" s="207"/>
      <c r="VAM146" s="214"/>
      <c r="VAN146" s="207"/>
      <c r="VAO146" s="207"/>
      <c r="VAP146" s="214"/>
      <c r="VAQ146" s="207"/>
      <c r="VAR146" s="207"/>
      <c r="VAS146" s="214"/>
      <c r="VAT146" s="207"/>
      <c r="VAU146" s="207"/>
      <c r="VAV146" s="214"/>
      <c r="VAW146" s="207"/>
      <c r="VAX146" s="207"/>
      <c r="VAY146" s="214"/>
      <c r="VAZ146" s="207"/>
      <c r="VBA146" s="207"/>
      <c r="VBB146" s="214"/>
      <c r="VBC146" s="207"/>
      <c r="VBD146" s="207"/>
      <c r="VBE146" s="214"/>
      <c r="VBF146" s="207"/>
      <c r="VBG146" s="207"/>
      <c r="VBH146" s="214"/>
      <c r="VBI146" s="207"/>
      <c r="VBJ146" s="207"/>
      <c r="VBK146" s="214"/>
      <c r="VBL146" s="207"/>
      <c r="VBM146" s="207"/>
      <c r="VBN146" s="214"/>
      <c r="VBO146" s="207"/>
      <c r="VBP146" s="207"/>
      <c r="VBQ146" s="214"/>
      <c r="VBR146" s="207"/>
      <c r="VBS146" s="207"/>
      <c r="VBT146" s="214"/>
      <c r="VBU146" s="207"/>
      <c r="VBV146" s="207"/>
      <c r="VBW146" s="214"/>
      <c r="VBX146" s="207"/>
      <c r="VBY146" s="207"/>
      <c r="VBZ146" s="214"/>
      <c r="VCA146" s="207"/>
      <c r="VCB146" s="207"/>
      <c r="VCC146" s="214"/>
      <c r="VCD146" s="207"/>
      <c r="VCE146" s="207"/>
      <c r="VCF146" s="214"/>
      <c r="VCG146" s="207"/>
      <c r="VCH146" s="207"/>
      <c r="VCI146" s="214"/>
      <c r="VCJ146" s="207"/>
      <c r="VCK146" s="207"/>
      <c r="VCL146" s="214"/>
      <c r="VCM146" s="207"/>
      <c r="VCN146" s="207"/>
      <c r="VCO146" s="214"/>
      <c r="VCP146" s="207"/>
      <c r="VCQ146" s="207"/>
      <c r="VCR146" s="214"/>
      <c r="VCS146" s="207"/>
      <c r="VCT146" s="207"/>
      <c r="VCU146" s="214"/>
      <c r="VCV146" s="207"/>
      <c r="VCW146" s="207"/>
      <c r="VCX146" s="214"/>
      <c r="VCY146" s="207"/>
      <c r="VCZ146" s="207"/>
      <c r="VDA146" s="214"/>
      <c r="VDB146" s="207"/>
      <c r="VDC146" s="207"/>
      <c r="VDD146" s="214"/>
      <c r="VDE146" s="207"/>
      <c r="VDF146" s="207"/>
      <c r="VDG146" s="214"/>
      <c r="VDH146" s="207"/>
      <c r="VDI146" s="207"/>
      <c r="VDJ146" s="214"/>
      <c r="VDK146" s="207"/>
      <c r="VDL146" s="207"/>
      <c r="VDM146" s="214"/>
      <c r="VDN146" s="207"/>
      <c r="VDO146" s="207"/>
      <c r="VDP146" s="214"/>
      <c r="VDQ146" s="207"/>
      <c r="VDR146" s="207"/>
      <c r="VDS146" s="214"/>
      <c r="VDT146" s="207"/>
      <c r="VDU146" s="207"/>
      <c r="VDV146" s="214"/>
      <c r="VDW146" s="207"/>
      <c r="VDX146" s="207"/>
      <c r="VDY146" s="214"/>
      <c r="VDZ146" s="207"/>
      <c r="VEA146" s="207"/>
      <c r="VEB146" s="214"/>
      <c r="VEC146" s="207"/>
      <c r="VED146" s="207"/>
      <c r="VEE146" s="214"/>
      <c r="VEF146" s="207"/>
      <c r="VEG146" s="207"/>
      <c r="VEH146" s="214"/>
      <c r="VEI146" s="207"/>
      <c r="VEJ146" s="207"/>
      <c r="VEK146" s="214"/>
      <c r="VEL146" s="207"/>
      <c r="VEM146" s="207"/>
      <c r="VEN146" s="214"/>
      <c r="VEO146" s="207"/>
      <c r="VEP146" s="207"/>
      <c r="VEQ146" s="214"/>
      <c r="VER146" s="207"/>
      <c r="VES146" s="207"/>
      <c r="VET146" s="214"/>
      <c r="VEU146" s="207"/>
      <c r="VEV146" s="207"/>
      <c r="VEW146" s="214"/>
      <c r="VEX146" s="207"/>
      <c r="VEY146" s="207"/>
      <c r="VEZ146" s="214"/>
      <c r="VFA146" s="207"/>
      <c r="VFB146" s="207"/>
      <c r="VFC146" s="214"/>
      <c r="VFD146" s="207"/>
      <c r="VFE146" s="207"/>
      <c r="VFF146" s="214"/>
      <c r="VFG146" s="207"/>
      <c r="VFH146" s="207"/>
      <c r="VFI146" s="214"/>
      <c r="VFJ146" s="207"/>
      <c r="VFK146" s="207"/>
      <c r="VFL146" s="214"/>
      <c r="VFM146" s="207"/>
      <c r="VFN146" s="207"/>
      <c r="VFO146" s="214"/>
      <c r="VFP146" s="207"/>
      <c r="VFQ146" s="207"/>
      <c r="VFR146" s="214"/>
      <c r="VFS146" s="207"/>
      <c r="VFT146" s="207"/>
      <c r="VFU146" s="214"/>
      <c r="VFV146" s="207"/>
      <c r="VFW146" s="207"/>
      <c r="VFX146" s="214"/>
      <c r="VFY146" s="207"/>
      <c r="VFZ146" s="207"/>
      <c r="VGA146" s="214"/>
      <c r="VGB146" s="207"/>
      <c r="VGC146" s="207"/>
      <c r="VGD146" s="214"/>
      <c r="VGE146" s="207"/>
      <c r="VGF146" s="207"/>
      <c r="VGG146" s="214"/>
      <c r="VGH146" s="207"/>
      <c r="VGI146" s="207"/>
      <c r="VGJ146" s="214"/>
      <c r="VGK146" s="207"/>
      <c r="VGL146" s="207"/>
      <c r="VGM146" s="214"/>
      <c r="VGN146" s="207"/>
      <c r="VGO146" s="207"/>
      <c r="VGP146" s="214"/>
      <c r="VGQ146" s="207"/>
      <c r="VGR146" s="207"/>
      <c r="VGS146" s="214"/>
      <c r="VGT146" s="207"/>
      <c r="VGU146" s="207"/>
      <c r="VGV146" s="214"/>
      <c r="VGW146" s="207"/>
      <c r="VGX146" s="207"/>
      <c r="VGY146" s="214"/>
      <c r="VGZ146" s="207"/>
      <c r="VHA146" s="207"/>
      <c r="VHB146" s="214"/>
      <c r="VHC146" s="207"/>
      <c r="VHD146" s="207"/>
      <c r="VHE146" s="214"/>
      <c r="VHF146" s="207"/>
      <c r="VHG146" s="207"/>
      <c r="VHH146" s="214"/>
      <c r="VHI146" s="207"/>
      <c r="VHJ146" s="207"/>
      <c r="VHK146" s="214"/>
      <c r="VHL146" s="207"/>
      <c r="VHM146" s="207"/>
      <c r="VHN146" s="214"/>
      <c r="VHO146" s="207"/>
      <c r="VHP146" s="207"/>
      <c r="VHQ146" s="214"/>
      <c r="VHR146" s="207"/>
      <c r="VHS146" s="207"/>
      <c r="VHT146" s="214"/>
      <c r="VHU146" s="207"/>
      <c r="VHV146" s="207"/>
      <c r="VHW146" s="214"/>
      <c r="VHX146" s="207"/>
      <c r="VHY146" s="207"/>
      <c r="VHZ146" s="214"/>
      <c r="VIA146" s="207"/>
      <c r="VIB146" s="207"/>
      <c r="VIC146" s="214"/>
      <c r="VID146" s="207"/>
      <c r="VIE146" s="207"/>
      <c r="VIF146" s="214"/>
      <c r="VIG146" s="207"/>
      <c r="VIH146" s="207"/>
      <c r="VII146" s="214"/>
      <c r="VIJ146" s="207"/>
      <c r="VIK146" s="207"/>
      <c r="VIL146" s="214"/>
      <c r="VIM146" s="207"/>
      <c r="VIN146" s="207"/>
      <c r="VIO146" s="214"/>
      <c r="VIP146" s="207"/>
      <c r="VIQ146" s="207"/>
      <c r="VIR146" s="214"/>
      <c r="VIS146" s="207"/>
      <c r="VIT146" s="207"/>
      <c r="VIU146" s="214"/>
      <c r="VIV146" s="207"/>
      <c r="VIW146" s="207"/>
      <c r="VIX146" s="214"/>
      <c r="VIY146" s="207"/>
      <c r="VIZ146" s="207"/>
      <c r="VJA146" s="214"/>
      <c r="VJB146" s="207"/>
      <c r="VJC146" s="207"/>
      <c r="VJD146" s="214"/>
      <c r="VJE146" s="207"/>
      <c r="VJF146" s="207"/>
      <c r="VJG146" s="214"/>
      <c r="VJH146" s="207"/>
      <c r="VJI146" s="207"/>
      <c r="VJJ146" s="214"/>
      <c r="VJK146" s="207"/>
      <c r="VJL146" s="207"/>
      <c r="VJM146" s="214"/>
      <c r="VJN146" s="207"/>
      <c r="VJO146" s="207"/>
      <c r="VJP146" s="214"/>
      <c r="VJQ146" s="207"/>
      <c r="VJR146" s="207"/>
      <c r="VJS146" s="214"/>
      <c r="VJT146" s="207"/>
      <c r="VJU146" s="207"/>
      <c r="VJV146" s="214"/>
      <c r="VJW146" s="207"/>
      <c r="VJX146" s="207"/>
      <c r="VJY146" s="214"/>
      <c r="VJZ146" s="207"/>
      <c r="VKA146" s="207"/>
      <c r="VKB146" s="214"/>
      <c r="VKC146" s="207"/>
      <c r="VKD146" s="207"/>
      <c r="VKE146" s="214"/>
      <c r="VKF146" s="207"/>
      <c r="VKG146" s="207"/>
      <c r="VKH146" s="214"/>
      <c r="VKI146" s="207"/>
      <c r="VKJ146" s="207"/>
      <c r="VKK146" s="214"/>
      <c r="VKL146" s="207"/>
      <c r="VKM146" s="207"/>
      <c r="VKN146" s="214"/>
      <c r="VKO146" s="207"/>
      <c r="VKP146" s="207"/>
      <c r="VKQ146" s="214"/>
      <c r="VKR146" s="207"/>
      <c r="VKS146" s="207"/>
      <c r="VKT146" s="214"/>
      <c r="VKU146" s="207"/>
      <c r="VKV146" s="207"/>
      <c r="VKW146" s="214"/>
      <c r="VKX146" s="207"/>
      <c r="VKY146" s="207"/>
      <c r="VKZ146" s="214"/>
      <c r="VLA146" s="207"/>
      <c r="VLB146" s="207"/>
      <c r="VLC146" s="214"/>
      <c r="VLD146" s="207"/>
      <c r="VLE146" s="207"/>
      <c r="VLF146" s="214"/>
      <c r="VLG146" s="207"/>
      <c r="VLH146" s="207"/>
      <c r="VLI146" s="214"/>
      <c r="VLJ146" s="207"/>
      <c r="VLK146" s="207"/>
      <c r="VLL146" s="214"/>
      <c r="VLM146" s="207"/>
      <c r="VLN146" s="207"/>
      <c r="VLO146" s="214"/>
      <c r="VLP146" s="207"/>
      <c r="VLQ146" s="207"/>
      <c r="VLR146" s="214"/>
      <c r="VLS146" s="207"/>
      <c r="VLT146" s="207"/>
      <c r="VLU146" s="214"/>
      <c r="VLV146" s="207"/>
      <c r="VLW146" s="207"/>
      <c r="VLX146" s="214"/>
      <c r="VLY146" s="207"/>
      <c r="VLZ146" s="207"/>
      <c r="VMA146" s="214"/>
      <c r="VMB146" s="207"/>
      <c r="VMC146" s="207"/>
      <c r="VMD146" s="214"/>
      <c r="VME146" s="207"/>
      <c r="VMF146" s="207"/>
      <c r="VMG146" s="214"/>
      <c r="VMH146" s="207"/>
      <c r="VMI146" s="207"/>
      <c r="VMJ146" s="214"/>
      <c r="VMK146" s="207"/>
      <c r="VML146" s="207"/>
      <c r="VMM146" s="214"/>
      <c r="VMN146" s="207"/>
      <c r="VMO146" s="207"/>
      <c r="VMP146" s="214"/>
      <c r="VMQ146" s="207"/>
      <c r="VMR146" s="207"/>
      <c r="VMS146" s="214"/>
      <c r="VMT146" s="207"/>
      <c r="VMU146" s="207"/>
      <c r="VMV146" s="214"/>
      <c r="VMW146" s="207"/>
      <c r="VMX146" s="207"/>
      <c r="VMY146" s="214"/>
      <c r="VMZ146" s="207"/>
      <c r="VNA146" s="207"/>
      <c r="VNB146" s="214"/>
      <c r="VNC146" s="207"/>
      <c r="VND146" s="207"/>
      <c r="VNE146" s="214"/>
      <c r="VNF146" s="207"/>
      <c r="VNG146" s="207"/>
      <c r="VNH146" s="214"/>
      <c r="VNI146" s="207"/>
      <c r="VNJ146" s="207"/>
      <c r="VNK146" s="214"/>
      <c r="VNL146" s="207"/>
      <c r="VNM146" s="207"/>
      <c r="VNN146" s="214"/>
      <c r="VNO146" s="207"/>
      <c r="VNP146" s="207"/>
      <c r="VNQ146" s="214"/>
      <c r="VNR146" s="207"/>
      <c r="VNS146" s="207"/>
      <c r="VNT146" s="214"/>
      <c r="VNU146" s="207"/>
      <c r="VNV146" s="207"/>
      <c r="VNW146" s="214"/>
      <c r="VNX146" s="207"/>
      <c r="VNY146" s="207"/>
      <c r="VNZ146" s="214"/>
      <c r="VOA146" s="207"/>
      <c r="VOB146" s="207"/>
      <c r="VOC146" s="214"/>
      <c r="VOD146" s="207"/>
      <c r="VOE146" s="207"/>
      <c r="VOF146" s="214"/>
      <c r="VOG146" s="207"/>
      <c r="VOH146" s="207"/>
      <c r="VOI146" s="214"/>
      <c r="VOJ146" s="207"/>
      <c r="VOK146" s="207"/>
      <c r="VOL146" s="214"/>
      <c r="VOM146" s="207"/>
      <c r="VON146" s="207"/>
      <c r="VOO146" s="214"/>
      <c r="VOP146" s="207"/>
      <c r="VOQ146" s="207"/>
      <c r="VOR146" s="214"/>
      <c r="VOS146" s="207"/>
      <c r="VOT146" s="207"/>
      <c r="VOU146" s="214"/>
      <c r="VOV146" s="207"/>
      <c r="VOW146" s="207"/>
      <c r="VOX146" s="214"/>
      <c r="VOY146" s="207"/>
      <c r="VOZ146" s="207"/>
      <c r="VPA146" s="214"/>
      <c r="VPB146" s="207"/>
      <c r="VPC146" s="207"/>
      <c r="VPD146" s="214"/>
      <c r="VPE146" s="207"/>
      <c r="VPF146" s="207"/>
      <c r="VPG146" s="214"/>
      <c r="VPH146" s="207"/>
      <c r="VPI146" s="207"/>
      <c r="VPJ146" s="214"/>
      <c r="VPK146" s="207"/>
      <c r="VPL146" s="207"/>
      <c r="VPM146" s="214"/>
      <c r="VPN146" s="207"/>
      <c r="VPO146" s="207"/>
      <c r="VPP146" s="214"/>
      <c r="VPQ146" s="207"/>
      <c r="VPR146" s="207"/>
      <c r="VPS146" s="214"/>
      <c r="VPT146" s="207"/>
      <c r="VPU146" s="207"/>
      <c r="VPV146" s="214"/>
      <c r="VPW146" s="207"/>
      <c r="VPX146" s="207"/>
      <c r="VPY146" s="214"/>
      <c r="VPZ146" s="207"/>
      <c r="VQA146" s="207"/>
      <c r="VQB146" s="214"/>
      <c r="VQC146" s="207"/>
      <c r="VQD146" s="207"/>
      <c r="VQE146" s="214"/>
      <c r="VQF146" s="207"/>
      <c r="VQG146" s="207"/>
      <c r="VQH146" s="214"/>
      <c r="VQI146" s="207"/>
      <c r="VQJ146" s="207"/>
      <c r="VQK146" s="214"/>
      <c r="VQL146" s="207"/>
      <c r="VQM146" s="207"/>
      <c r="VQN146" s="214"/>
      <c r="VQO146" s="207"/>
      <c r="VQP146" s="207"/>
      <c r="VQQ146" s="214"/>
      <c r="VQR146" s="207"/>
      <c r="VQS146" s="207"/>
      <c r="VQT146" s="214"/>
      <c r="VQU146" s="207"/>
      <c r="VQV146" s="207"/>
      <c r="VQW146" s="214"/>
      <c r="VQX146" s="207"/>
      <c r="VQY146" s="207"/>
      <c r="VQZ146" s="214"/>
      <c r="VRA146" s="207"/>
      <c r="VRB146" s="207"/>
      <c r="VRC146" s="214"/>
      <c r="VRD146" s="207"/>
      <c r="VRE146" s="207"/>
      <c r="VRF146" s="214"/>
      <c r="VRG146" s="207"/>
      <c r="VRH146" s="207"/>
      <c r="VRI146" s="214"/>
      <c r="VRJ146" s="207"/>
      <c r="VRK146" s="207"/>
      <c r="VRL146" s="214"/>
      <c r="VRM146" s="207"/>
      <c r="VRN146" s="207"/>
      <c r="VRO146" s="214"/>
      <c r="VRP146" s="207"/>
      <c r="VRQ146" s="207"/>
      <c r="VRR146" s="214"/>
      <c r="VRS146" s="207"/>
      <c r="VRT146" s="207"/>
      <c r="VRU146" s="214"/>
      <c r="VRV146" s="207"/>
      <c r="VRW146" s="207"/>
      <c r="VRX146" s="214"/>
      <c r="VRY146" s="207"/>
      <c r="VRZ146" s="207"/>
      <c r="VSA146" s="214"/>
      <c r="VSB146" s="207"/>
      <c r="VSC146" s="207"/>
      <c r="VSD146" s="214"/>
      <c r="VSE146" s="207"/>
      <c r="VSF146" s="207"/>
      <c r="VSG146" s="214"/>
      <c r="VSH146" s="207"/>
      <c r="VSI146" s="207"/>
      <c r="VSJ146" s="214"/>
      <c r="VSK146" s="207"/>
      <c r="VSL146" s="207"/>
      <c r="VSM146" s="214"/>
      <c r="VSN146" s="207"/>
      <c r="VSO146" s="207"/>
      <c r="VSP146" s="214"/>
      <c r="VSQ146" s="207"/>
      <c r="VSR146" s="207"/>
      <c r="VSS146" s="214"/>
      <c r="VST146" s="207"/>
      <c r="VSU146" s="207"/>
      <c r="VSV146" s="214"/>
      <c r="VSW146" s="207"/>
      <c r="VSX146" s="207"/>
      <c r="VSY146" s="214"/>
      <c r="VSZ146" s="207"/>
      <c r="VTA146" s="207"/>
      <c r="VTB146" s="214"/>
      <c r="VTC146" s="207"/>
      <c r="VTD146" s="207"/>
      <c r="VTE146" s="214"/>
      <c r="VTF146" s="207"/>
      <c r="VTG146" s="207"/>
      <c r="VTH146" s="214"/>
      <c r="VTI146" s="207"/>
      <c r="VTJ146" s="207"/>
      <c r="VTK146" s="214"/>
      <c r="VTL146" s="207"/>
      <c r="VTM146" s="207"/>
      <c r="VTN146" s="214"/>
      <c r="VTO146" s="207"/>
      <c r="VTP146" s="207"/>
      <c r="VTQ146" s="214"/>
      <c r="VTR146" s="207"/>
      <c r="VTS146" s="207"/>
      <c r="VTT146" s="214"/>
      <c r="VTU146" s="207"/>
      <c r="VTV146" s="207"/>
      <c r="VTW146" s="214"/>
      <c r="VTX146" s="207"/>
      <c r="VTY146" s="207"/>
      <c r="VTZ146" s="214"/>
      <c r="VUA146" s="207"/>
      <c r="VUB146" s="207"/>
      <c r="VUC146" s="214"/>
      <c r="VUD146" s="207"/>
      <c r="VUE146" s="207"/>
      <c r="VUF146" s="214"/>
      <c r="VUG146" s="207"/>
      <c r="VUH146" s="207"/>
      <c r="VUI146" s="214"/>
      <c r="VUJ146" s="207"/>
      <c r="VUK146" s="207"/>
      <c r="VUL146" s="214"/>
      <c r="VUM146" s="207"/>
      <c r="VUN146" s="207"/>
      <c r="VUO146" s="214"/>
      <c r="VUP146" s="207"/>
      <c r="VUQ146" s="207"/>
      <c r="VUR146" s="214"/>
      <c r="VUS146" s="207"/>
      <c r="VUT146" s="207"/>
      <c r="VUU146" s="214"/>
      <c r="VUV146" s="207"/>
      <c r="VUW146" s="207"/>
      <c r="VUX146" s="214"/>
      <c r="VUY146" s="207"/>
      <c r="VUZ146" s="207"/>
      <c r="VVA146" s="214"/>
      <c r="VVB146" s="207"/>
      <c r="VVC146" s="207"/>
      <c r="VVD146" s="214"/>
      <c r="VVE146" s="207"/>
      <c r="VVF146" s="207"/>
      <c r="VVG146" s="214"/>
      <c r="VVH146" s="207"/>
      <c r="VVI146" s="207"/>
      <c r="VVJ146" s="214"/>
      <c r="VVK146" s="207"/>
      <c r="VVL146" s="207"/>
      <c r="VVM146" s="214"/>
      <c r="VVN146" s="207"/>
      <c r="VVO146" s="207"/>
      <c r="VVP146" s="214"/>
      <c r="VVQ146" s="207"/>
      <c r="VVR146" s="207"/>
      <c r="VVS146" s="214"/>
      <c r="VVT146" s="207"/>
      <c r="VVU146" s="207"/>
      <c r="VVV146" s="214"/>
      <c r="VVW146" s="207"/>
      <c r="VVX146" s="207"/>
      <c r="VVY146" s="214"/>
      <c r="VVZ146" s="207"/>
      <c r="VWA146" s="207"/>
      <c r="VWB146" s="214"/>
      <c r="VWC146" s="207"/>
      <c r="VWD146" s="207"/>
      <c r="VWE146" s="214"/>
      <c r="VWF146" s="207"/>
      <c r="VWG146" s="207"/>
      <c r="VWH146" s="214"/>
      <c r="VWI146" s="207"/>
      <c r="VWJ146" s="207"/>
      <c r="VWK146" s="214"/>
      <c r="VWL146" s="207"/>
      <c r="VWM146" s="207"/>
      <c r="VWN146" s="214"/>
      <c r="VWO146" s="207"/>
      <c r="VWP146" s="207"/>
      <c r="VWQ146" s="214"/>
      <c r="VWR146" s="207"/>
      <c r="VWS146" s="207"/>
      <c r="VWT146" s="214"/>
      <c r="VWU146" s="207"/>
      <c r="VWV146" s="207"/>
      <c r="VWW146" s="214"/>
      <c r="VWX146" s="207"/>
      <c r="VWY146" s="207"/>
      <c r="VWZ146" s="214"/>
      <c r="VXA146" s="207"/>
      <c r="VXB146" s="207"/>
      <c r="VXC146" s="214"/>
      <c r="VXD146" s="207"/>
      <c r="VXE146" s="207"/>
      <c r="VXF146" s="214"/>
      <c r="VXG146" s="207"/>
      <c r="VXH146" s="207"/>
      <c r="VXI146" s="214"/>
      <c r="VXJ146" s="207"/>
      <c r="VXK146" s="207"/>
      <c r="VXL146" s="214"/>
      <c r="VXM146" s="207"/>
      <c r="VXN146" s="207"/>
      <c r="VXO146" s="214"/>
      <c r="VXP146" s="207"/>
      <c r="VXQ146" s="207"/>
      <c r="VXR146" s="214"/>
      <c r="VXS146" s="207"/>
      <c r="VXT146" s="207"/>
      <c r="VXU146" s="214"/>
      <c r="VXV146" s="207"/>
      <c r="VXW146" s="207"/>
      <c r="VXX146" s="214"/>
      <c r="VXY146" s="207"/>
      <c r="VXZ146" s="207"/>
      <c r="VYA146" s="214"/>
      <c r="VYB146" s="207"/>
      <c r="VYC146" s="207"/>
      <c r="VYD146" s="214"/>
      <c r="VYE146" s="207"/>
      <c r="VYF146" s="207"/>
      <c r="VYG146" s="214"/>
      <c r="VYH146" s="207"/>
      <c r="VYI146" s="207"/>
      <c r="VYJ146" s="214"/>
      <c r="VYK146" s="207"/>
      <c r="VYL146" s="207"/>
      <c r="VYM146" s="214"/>
      <c r="VYN146" s="207"/>
      <c r="VYO146" s="207"/>
      <c r="VYP146" s="214"/>
      <c r="VYQ146" s="207"/>
      <c r="VYR146" s="207"/>
      <c r="VYS146" s="214"/>
      <c r="VYT146" s="207"/>
      <c r="VYU146" s="207"/>
      <c r="VYV146" s="214"/>
      <c r="VYW146" s="207"/>
      <c r="VYX146" s="207"/>
      <c r="VYY146" s="214"/>
      <c r="VYZ146" s="207"/>
      <c r="VZA146" s="207"/>
      <c r="VZB146" s="214"/>
      <c r="VZC146" s="207"/>
      <c r="VZD146" s="207"/>
      <c r="VZE146" s="214"/>
      <c r="VZF146" s="207"/>
      <c r="VZG146" s="207"/>
      <c r="VZH146" s="214"/>
      <c r="VZI146" s="207"/>
      <c r="VZJ146" s="207"/>
      <c r="VZK146" s="214"/>
      <c r="VZL146" s="207"/>
      <c r="VZM146" s="207"/>
      <c r="VZN146" s="214"/>
      <c r="VZO146" s="207"/>
      <c r="VZP146" s="207"/>
      <c r="VZQ146" s="214"/>
      <c r="VZR146" s="207"/>
      <c r="VZS146" s="207"/>
      <c r="VZT146" s="214"/>
      <c r="VZU146" s="207"/>
      <c r="VZV146" s="207"/>
      <c r="VZW146" s="214"/>
      <c r="VZX146" s="207"/>
      <c r="VZY146" s="207"/>
      <c r="VZZ146" s="214"/>
      <c r="WAA146" s="207"/>
      <c r="WAB146" s="207"/>
      <c r="WAC146" s="214"/>
      <c r="WAD146" s="207"/>
      <c r="WAE146" s="207"/>
      <c r="WAF146" s="214"/>
      <c r="WAG146" s="207"/>
      <c r="WAH146" s="207"/>
      <c r="WAI146" s="214"/>
      <c r="WAJ146" s="207"/>
      <c r="WAK146" s="207"/>
      <c r="WAL146" s="214"/>
      <c r="WAM146" s="207"/>
      <c r="WAN146" s="207"/>
      <c r="WAO146" s="214"/>
      <c r="WAP146" s="207"/>
      <c r="WAQ146" s="207"/>
      <c r="WAR146" s="214"/>
      <c r="WAS146" s="207"/>
      <c r="WAT146" s="207"/>
      <c r="WAU146" s="214"/>
      <c r="WAV146" s="207"/>
      <c r="WAW146" s="207"/>
      <c r="WAX146" s="214"/>
      <c r="WAY146" s="207"/>
      <c r="WAZ146" s="207"/>
      <c r="WBA146" s="214"/>
      <c r="WBB146" s="207"/>
      <c r="WBC146" s="207"/>
      <c r="WBD146" s="214"/>
      <c r="WBE146" s="207"/>
      <c r="WBF146" s="207"/>
      <c r="WBG146" s="214"/>
      <c r="WBH146" s="207"/>
      <c r="WBI146" s="207"/>
      <c r="WBJ146" s="214"/>
      <c r="WBK146" s="207"/>
      <c r="WBL146" s="207"/>
      <c r="WBM146" s="214"/>
      <c r="WBN146" s="207"/>
      <c r="WBO146" s="207"/>
      <c r="WBP146" s="214"/>
      <c r="WBQ146" s="207"/>
      <c r="WBR146" s="207"/>
      <c r="WBS146" s="214"/>
      <c r="WBT146" s="207"/>
      <c r="WBU146" s="207"/>
      <c r="WBV146" s="214"/>
      <c r="WBW146" s="207"/>
      <c r="WBX146" s="207"/>
      <c r="WBY146" s="214"/>
      <c r="WBZ146" s="207"/>
      <c r="WCA146" s="207"/>
      <c r="WCB146" s="214"/>
      <c r="WCC146" s="207"/>
      <c r="WCD146" s="207"/>
      <c r="WCE146" s="214"/>
      <c r="WCF146" s="207"/>
      <c r="WCG146" s="207"/>
      <c r="WCH146" s="214"/>
      <c r="WCI146" s="207"/>
      <c r="WCJ146" s="207"/>
      <c r="WCK146" s="214"/>
      <c r="WCL146" s="207"/>
      <c r="WCM146" s="207"/>
      <c r="WCN146" s="214"/>
      <c r="WCO146" s="207"/>
      <c r="WCP146" s="207"/>
      <c r="WCQ146" s="214"/>
      <c r="WCR146" s="207"/>
      <c r="WCS146" s="207"/>
      <c r="WCT146" s="214"/>
      <c r="WCU146" s="207"/>
      <c r="WCV146" s="207"/>
      <c r="WCW146" s="214"/>
      <c r="WCX146" s="207"/>
      <c r="WCY146" s="207"/>
      <c r="WCZ146" s="214"/>
      <c r="WDA146" s="207"/>
      <c r="WDB146" s="207"/>
      <c r="WDC146" s="214"/>
      <c r="WDD146" s="207"/>
      <c r="WDE146" s="207"/>
      <c r="WDF146" s="214"/>
      <c r="WDG146" s="207"/>
      <c r="WDH146" s="207"/>
      <c r="WDI146" s="214"/>
      <c r="WDJ146" s="207"/>
      <c r="WDK146" s="207"/>
      <c r="WDL146" s="214"/>
      <c r="WDM146" s="207"/>
      <c r="WDN146" s="207"/>
      <c r="WDO146" s="214"/>
      <c r="WDP146" s="207"/>
      <c r="WDQ146" s="207"/>
      <c r="WDR146" s="214"/>
      <c r="WDS146" s="207"/>
      <c r="WDT146" s="207"/>
      <c r="WDU146" s="214"/>
      <c r="WDV146" s="207"/>
      <c r="WDW146" s="207"/>
      <c r="WDX146" s="214"/>
      <c r="WDY146" s="207"/>
      <c r="WDZ146" s="207"/>
      <c r="WEA146" s="214"/>
      <c r="WEB146" s="207"/>
      <c r="WEC146" s="207"/>
      <c r="WED146" s="214"/>
      <c r="WEE146" s="207"/>
      <c r="WEF146" s="207"/>
      <c r="WEG146" s="214"/>
      <c r="WEH146" s="207"/>
      <c r="WEI146" s="207"/>
      <c r="WEJ146" s="214"/>
      <c r="WEK146" s="207"/>
      <c r="WEL146" s="207"/>
      <c r="WEM146" s="214"/>
      <c r="WEN146" s="207"/>
      <c r="WEO146" s="207"/>
      <c r="WEP146" s="214"/>
      <c r="WEQ146" s="207"/>
      <c r="WER146" s="207"/>
      <c r="WES146" s="214"/>
      <c r="WET146" s="207"/>
      <c r="WEU146" s="207"/>
      <c r="WEV146" s="214"/>
      <c r="WEW146" s="207"/>
      <c r="WEX146" s="207"/>
      <c r="WEY146" s="214"/>
      <c r="WEZ146" s="207"/>
      <c r="WFA146" s="207"/>
      <c r="WFB146" s="214"/>
      <c r="WFC146" s="207"/>
      <c r="WFD146" s="207"/>
      <c r="WFE146" s="214"/>
      <c r="WFF146" s="207"/>
      <c r="WFG146" s="207"/>
      <c r="WFH146" s="214"/>
      <c r="WFI146" s="207"/>
      <c r="WFJ146" s="207"/>
      <c r="WFK146" s="214"/>
      <c r="WFL146" s="207"/>
      <c r="WFM146" s="207"/>
      <c r="WFN146" s="214"/>
      <c r="WFO146" s="207"/>
      <c r="WFP146" s="207"/>
      <c r="WFQ146" s="214"/>
      <c r="WFR146" s="207"/>
      <c r="WFS146" s="207"/>
      <c r="WFT146" s="214"/>
      <c r="WFU146" s="207"/>
      <c r="WFV146" s="207"/>
      <c r="WFW146" s="214"/>
      <c r="WFX146" s="207"/>
      <c r="WFY146" s="207"/>
      <c r="WFZ146" s="214"/>
      <c r="WGA146" s="207"/>
      <c r="WGB146" s="207"/>
      <c r="WGC146" s="214"/>
      <c r="WGD146" s="207"/>
      <c r="WGE146" s="207"/>
      <c r="WGF146" s="214"/>
      <c r="WGG146" s="207"/>
      <c r="WGH146" s="207"/>
      <c r="WGI146" s="214"/>
      <c r="WGJ146" s="207"/>
      <c r="WGK146" s="207"/>
      <c r="WGL146" s="214"/>
      <c r="WGM146" s="207"/>
      <c r="WGN146" s="207"/>
      <c r="WGO146" s="214"/>
      <c r="WGP146" s="207"/>
      <c r="WGQ146" s="207"/>
      <c r="WGR146" s="214"/>
      <c r="WGS146" s="207"/>
      <c r="WGT146" s="207"/>
      <c r="WGU146" s="214"/>
      <c r="WGV146" s="207"/>
      <c r="WGW146" s="207"/>
      <c r="WGX146" s="214"/>
      <c r="WGY146" s="207"/>
      <c r="WGZ146" s="207"/>
      <c r="WHA146" s="214"/>
      <c r="WHB146" s="207"/>
      <c r="WHC146" s="207"/>
      <c r="WHD146" s="214"/>
      <c r="WHE146" s="207"/>
      <c r="WHF146" s="207"/>
      <c r="WHG146" s="214"/>
      <c r="WHH146" s="207"/>
      <c r="WHI146" s="207"/>
      <c r="WHJ146" s="214"/>
      <c r="WHK146" s="207"/>
      <c r="WHL146" s="207"/>
      <c r="WHM146" s="214"/>
      <c r="WHN146" s="207"/>
      <c r="WHO146" s="207"/>
      <c r="WHP146" s="214"/>
      <c r="WHQ146" s="207"/>
      <c r="WHR146" s="207"/>
      <c r="WHS146" s="214"/>
      <c r="WHT146" s="207"/>
      <c r="WHU146" s="207"/>
      <c r="WHV146" s="214"/>
      <c r="WHW146" s="207"/>
      <c r="WHX146" s="207"/>
      <c r="WHY146" s="214"/>
      <c r="WHZ146" s="207"/>
      <c r="WIA146" s="207"/>
      <c r="WIB146" s="214"/>
      <c r="WIC146" s="207"/>
      <c r="WID146" s="207"/>
      <c r="WIE146" s="214"/>
      <c r="WIF146" s="207"/>
      <c r="WIG146" s="207"/>
      <c r="WIH146" s="214"/>
      <c r="WII146" s="207"/>
      <c r="WIJ146" s="207"/>
      <c r="WIK146" s="214"/>
      <c r="WIL146" s="207"/>
      <c r="WIM146" s="207"/>
      <c r="WIN146" s="214"/>
      <c r="WIO146" s="207"/>
      <c r="WIP146" s="207"/>
      <c r="WIQ146" s="214"/>
      <c r="WIR146" s="207"/>
      <c r="WIS146" s="207"/>
      <c r="WIT146" s="214"/>
      <c r="WIU146" s="207"/>
      <c r="WIV146" s="207"/>
      <c r="WIW146" s="214"/>
      <c r="WIX146" s="207"/>
      <c r="WIY146" s="207"/>
      <c r="WIZ146" s="214"/>
      <c r="WJA146" s="207"/>
      <c r="WJB146" s="207"/>
      <c r="WJC146" s="214"/>
      <c r="WJD146" s="207"/>
      <c r="WJE146" s="207"/>
      <c r="WJF146" s="214"/>
      <c r="WJG146" s="207"/>
      <c r="WJH146" s="207"/>
      <c r="WJI146" s="214"/>
      <c r="WJJ146" s="207"/>
      <c r="WJK146" s="207"/>
      <c r="WJL146" s="214"/>
      <c r="WJM146" s="207"/>
      <c r="WJN146" s="207"/>
      <c r="WJO146" s="214"/>
      <c r="WJP146" s="207"/>
      <c r="WJQ146" s="207"/>
      <c r="WJR146" s="214"/>
      <c r="WJS146" s="207"/>
      <c r="WJT146" s="207"/>
      <c r="WJU146" s="214"/>
      <c r="WJV146" s="207"/>
      <c r="WJW146" s="207"/>
      <c r="WJX146" s="214"/>
      <c r="WJY146" s="207"/>
      <c r="WJZ146" s="207"/>
      <c r="WKA146" s="214"/>
      <c r="WKB146" s="207"/>
      <c r="WKC146" s="207"/>
      <c r="WKD146" s="214"/>
      <c r="WKE146" s="207"/>
      <c r="WKF146" s="207"/>
      <c r="WKG146" s="214"/>
      <c r="WKH146" s="207"/>
      <c r="WKI146" s="207"/>
      <c r="WKJ146" s="214"/>
      <c r="WKK146" s="207"/>
      <c r="WKL146" s="207"/>
      <c r="WKM146" s="214"/>
      <c r="WKN146" s="207"/>
      <c r="WKO146" s="207"/>
      <c r="WKP146" s="214"/>
      <c r="WKQ146" s="207"/>
      <c r="WKR146" s="207"/>
      <c r="WKS146" s="214"/>
      <c r="WKT146" s="207"/>
      <c r="WKU146" s="207"/>
      <c r="WKV146" s="214"/>
      <c r="WKW146" s="207"/>
      <c r="WKX146" s="207"/>
      <c r="WKY146" s="214"/>
      <c r="WKZ146" s="207"/>
      <c r="WLA146" s="207"/>
      <c r="WLB146" s="214"/>
      <c r="WLC146" s="207"/>
      <c r="WLD146" s="207"/>
      <c r="WLE146" s="214"/>
      <c r="WLF146" s="207"/>
      <c r="WLG146" s="207"/>
      <c r="WLH146" s="214"/>
      <c r="WLI146" s="207"/>
      <c r="WLJ146" s="207"/>
      <c r="WLK146" s="214"/>
      <c r="WLL146" s="207"/>
      <c r="WLM146" s="207"/>
      <c r="WLN146" s="214"/>
      <c r="WLO146" s="207"/>
      <c r="WLP146" s="207"/>
      <c r="WLQ146" s="214"/>
      <c r="WLR146" s="207"/>
      <c r="WLS146" s="207"/>
      <c r="WLT146" s="214"/>
      <c r="WLU146" s="207"/>
      <c r="WLV146" s="207"/>
      <c r="WLW146" s="214"/>
      <c r="WLX146" s="207"/>
      <c r="WLY146" s="207"/>
      <c r="WLZ146" s="214"/>
      <c r="WMA146" s="207"/>
      <c r="WMB146" s="207"/>
      <c r="WMC146" s="214"/>
      <c r="WMD146" s="207"/>
      <c r="WME146" s="207"/>
      <c r="WMF146" s="214"/>
      <c r="WMG146" s="207"/>
      <c r="WMH146" s="207"/>
      <c r="WMI146" s="214"/>
      <c r="WMJ146" s="207"/>
      <c r="WMK146" s="207"/>
      <c r="WML146" s="214"/>
      <c r="WMM146" s="207"/>
      <c r="WMN146" s="207"/>
      <c r="WMO146" s="214"/>
      <c r="WMP146" s="207"/>
      <c r="WMQ146" s="207"/>
      <c r="WMR146" s="214"/>
      <c r="WMS146" s="207"/>
      <c r="WMT146" s="207"/>
      <c r="WMU146" s="214"/>
      <c r="WMV146" s="207"/>
      <c r="WMW146" s="207"/>
      <c r="WMX146" s="214"/>
      <c r="WMY146" s="207"/>
      <c r="WMZ146" s="207"/>
      <c r="WNA146" s="214"/>
      <c r="WNB146" s="207"/>
      <c r="WNC146" s="207"/>
      <c r="WND146" s="214"/>
      <c r="WNE146" s="207"/>
      <c r="WNF146" s="207"/>
      <c r="WNG146" s="214"/>
      <c r="WNH146" s="207"/>
      <c r="WNI146" s="207"/>
      <c r="WNJ146" s="214"/>
      <c r="WNK146" s="207"/>
      <c r="WNL146" s="207"/>
      <c r="WNM146" s="214"/>
      <c r="WNN146" s="207"/>
      <c r="WNO146" s="207"/>
      <c r="WNP146" s="214"/>
      <c r="WNQ146" s="207"/>
      <c r="WNR146" s="207"/>
      <c r="WNS146" s="214"/>
      <c r="WNT146" s="207"/>
      <c r="WNU146" s="207"/>
      <c r="WNV146" s="214"/>
      <c r="WNW146" s="207"/>
      <c r="WNX146" s="207"/>
      <c r="WNY146" s="214"/>
      <c r="WNZ146" s="207"/>
      <c r="WOA146" s="207"/>
      <c r="WOB146" s="214"/>
      <c r="WOC146" s="207"/>
      <c r="WOD146" s="207"/>
      <c r="WOE146" s="214"/>
      <c r="WOF146" s="207"/>
      <c r="WOG146" s="207"/>
      <c r="WOH146" s="214"/>
      <c r="WOI146" s="207"/>
      <c r="WOJ146" s="207"/>
      <c r="WOK146" s="214"/>
      <c r="WOL146" s="207"/>
      <c r="WOM146" s="207"/>
      <c r="WON146" s="214"/>
      <c r="WOO146" s="207"/>
      <c r="WOP146" s="207"/>
      <c r="WOQ146" s="214"/>
      <c r="WOR146" s="207"/>
      <c r="WOS146" s="207"/>
      <c r="WOT146" s="214"/>
      <c r="WOU146" s="207"/>
      <c r="WOV146" s="207"/>
      <c r="WOW146" s="214"/>
      <c r="WOX146" s="207"/>
      <c r="WOY146" s="207"/>
      <c r="WOZ146" s="214"/>
      <c r="WPA146" s="207"/>
      <c r="WPB146" s="207"/>
      <c r="WPC146" s="214"/>
      <c r="WPD146" s="207"/>
      <c r="WPE146" s="207"/>
      <c r="WPF146" s="214"/>
      <c r="WPG146" s="207"/>
      <c r="WPH146" s="207"/>
      <c r="WPI146" s="214"/>
      <c r="WPJ146" s="207"/>
      <c r="WPK146" s="207"/>
      <c r="WPL146" s="214"/>
      <c r="WPM146" s="207"/>
      <c r="WPN146" s="207"/>
      <c r="WPO146" s="214"/>
      <c r="WPP146" s="207"/>
      <c r="WPQ146" s="207"/>
      <c r="WPR146" s="214"/>
      <c r="WPS146" s="207"/>
      <c r="WPT146" s="207"/>
      <c r="WPU146" s="214"/>
      <c r="WPV146" s="207"/>
      <c r="WPW146" s="207"/>
      <c r="WPX146" s="214"/>
      <c r="WPY146" s="207"/>
      <c r="WPZ146" s="207"/>
      <c r="WQA146" s="214"/>
      <c r="WQB146" s="207"/>
      <c r="WQC146" s="207"/>
      <c r="WQD146" s="214"/>
      <c r="WQE146" s="207"/>
      <c r="WQF146" s="207"/>
      <c r="WQG146" s="214"/>
      <c r="WQH146" s="207"/>
      <c r="WQI146" s="207"/>
      <c r="WQJ146" s="214"/>
      <c r="WQK146" s="207"/>
      <c r="WQL146" s="207"/>
      <c r="WQM146" s="214"/>
      <c r="WQN146" s="207"/>
      <c r="WQO146" s="207"/>
      <c r="WQP146" s="214"/>
      <c r="WQQ146" s="207"/>
      <c r="WQR146" s="207"/>
      <c r="WQS146" s="214"/>
      <c r="WQT146" s="207"/>
      <c r="WQU146" s="207"/>
      <c r="WQV146" s="214"/>
      <c r="WQW146" s="207"/>
      <c r="WQX146" s="207"/>
      <c r="WQY146" s="214"/>
      <c r="WQZ146" s="207"/>
      <c r="WRA146" s="207"/>
      <c r="WRB146" s="214"/>
      <c r="WRC146" s="207"/>
      <c r="WRD146" s="207"/>
      <c r="WRE146" s="214"/>
      <c r="WRF146" s="207"/>
      <c r="WRG146" s="207"/>
      <c r="WRH146" s="214"/>
      <c r="WRI146" s="207"/>
      <c r="WRJ146" s="207"/>
      <c r="WRK146" s="214"/>
      <c r="WRL146" s="207"/>
      <c r="WRM146" s="207"/>
      <c r="WRN146" s="214"/>
      <c r="WRO146" s="207"/>
      <c r="WRP146" s="207"/>
      <c r="WRQ146" s="214"/>
      <c r="WRR146" s="207"/>
      <c r="WRS146" s="207"/>
      <c r="WRT146" s="214"/>
      <c r="WRU146" s="207"/>
      <c r="WRV146" s="207"/>
      <c r="WRW146" s="214"/>
      <c r="WRX146" s="207"/>
      <c r="WRY146" s="207"/>
      <c r="WRZ146" s="214"/>
      <c r="WSA146" s="207"/>
      <c r="WSB146" s="207"/>
      <c r="WSC146" s="214"/>
      <c r="WSD146" s="207"/>
      <c r="WSE146" s="207"/>
      <c r="WSF146" s="214"/>
      <c r="WSG146" s="207"/>
      <c r="WSH146" s="207"/>
      <c r="WSI146" s="214"/>
      <c r="WSJ146" s="207"/>
      <c r="WSK146" s="207"/>
      <c r="WSL146" s="214"/>
      <c r="WSM146" s="207"/>
      <c r="WSN146" s="207"/>
      <c r="WSO146" s="214"/>
      <c r="WSP146" s="207"/>
      <c r="WSQ146" s="207"/>
      <c r="WSR146" s="214"/>
      <c r="WSS146" s="207"/>
      <c r="WST146" s="207"/>
      <c r="WSU146" s="214"/>
      <c r="WSV146" s="207"/>
      <c r="WSW146" s="207"/>
      <c r="WSX146" s="214"/>
      <c r="WSY146" s="207"/>
      <c r="WSZ146" s="207"/>
      <c r="WTA146" s="214"/>
      <c r="WTB146" s="207"/>
      <c r="WTC146" s="207"/>
      <c r="WTD146" s="214"/>
      <c r="WTE146" s="207"/>
      <c r="WTF146" s="207"/>
      <c r="WTG146" s="214"/>
      <c r="WTH146" s="207"/>
      <c r="WTI146" s="207"/>
      <c r="WTJ146" s="214"/>
      <c r="WTK146" s="207"/>
      <c r="WTL146" s="207"/>
      <c r="WTM146" s="214"/>
      <c r="WTN146" s="207"/>
      <c r="WTO146" s="207"/>
      <c r="WTP146" s="214"/>
      <c r="WTQ146" s="207"/>
      <c r="WTR146" s="207"/>
      <c r="WTS146" s="214"/>
      <c r="WTT146" s="207"/>
      <c r="WTU146" s="207"/>
      <c r="WTV146" s="214"/>
      <c r="WTW146" s="207"/>
      <c r="WTX146" s="207"/>
      <c r="WTY146" s="214"/>
      <c r="WTZ146" s="207"/>
      <c r="WUA146" s="207"/>
      <c r="WUB146" s="214"/>
      <c r="WUC146" s="207"/>
      <c r="WUD146" s="207"/>
      <c r="WUE146" s="214"/>
      <c r="WUF146" s="207"/>
      <c r="WUG146" s="207"/>
      <c r="WUH146" s="214"/>
      <c r="WUI146" s="207"/>
      <c r="WUJ146" s="207"/>
      <c r="WUK146" s="214"/>
      <c r="WUL146" s="207"/>
      <c r="WUM146" s="207"/>
      <c r="WUN146" s="214"/>
      <c r="WUO146" s="207"/>
      <c r="WUP146" s="207"/>
      <c r="WUQ146" s="214"/>
      <c r="WUR146" s="207"/>
      <c r="WUS146" s="207"/>
      <c r="WUT146" s="214"/>
      <c r="WUU146" s="207"/>
      <c r="WUV146" s="207"/>
      <c r="WUW146" s="214"/>
      <c r="WUX146" s="207"/>
      <c r="WUY146" s="207"/>
      <c r="WUZ146" s="214"/>
      <c r="WVA146" s="207"/>
      <c r="WVB146" s="207"/>
      <c r="WVC146" s="214"/>
      <c r="WVD146" s="207"/>
      <c r="WVE146" s="207"/>
      <c r="WVF146" s="214"/>
      <c r="WVG146" s="207"/>
      <c r="WVH146" s="207"/>
      <c r="WVI146" s="214"/>
      <c r="WVJ146" s="207"/>
      <c r="WVK146" s="207"/>
      <c r="WVL146" s="214"/>
      <c r="WVM146" s="207"/>
      <c r="WVN146" s="207"/>
      <c r="WVO146" s="214"/>
      <c r="WVP146" s="207"/>
      <c r="WVQ146" s="207"/>
      <c r="WVR146" s="214"/>
      <c r="WVS146" s="207"/>
      <c r="WVT146" s="207"/>
      <c r="WVU146" s="214"/>
      <c r="WVV146" s="207"/>
      <c r="WVW146" s="207"/>
      <c r="WVX146" s="214"/>
      <c r="WVY146" s="207"/>
      <c r="WVZ146" s="207"/>
      <c r="WWA146" s="214"/>
      <c r="WWB146" s="207"/>
      <c r="WWC146" s="207"/>
      <c r="WWD146" s="214"/>
      <c r="WWE146" s="207"/>
      <c r="WWF146" s="207"/>
      <c r="WWG146" s="214"/>
      <c r="WWH146" s="207"/>
      <c r="WWI146" s="207"/>
      <c r="WWJ146" s="214"/>
      <c r="WWK146" s="207"/>
      <c r="WWL146" s="207"/>
      <c r="WWM146" s="214"/>
      <c r="WWN146" s="207"/>
      <c r="WWO146" s="207"/>
      <c r="WWP146" s="214"/>
      <c r="WWQ146" s="207"/>
      <c r="WWR146" s="207"/>
      <c r="WWS146" s="214"/>
      <c r="WWT146" s="207"/>
      <c r="WWU146" s="207"/>
      <c r="WWV146" s="214"/>
      <c r="WWW146" s="207"/>
      <c r="WWX146" s="207"/>
      <c r="WWY146" s="214"/>
      <c r="WWZ146" s="207"/>
      <c r="WXA146" s="207"/>
      <c r="WXB146" s="214"/>
      <c r="WXC146" s="207"/>
      <c r="WXD146" s="207"/>
      <c r="WXE146" s="214"/>
      <c r="WXF146" s="207"/>
      <c r="WXG146" s="207"/>
      <c r="WXH146" s="214"/>
      <c r="WXI146" s="207"/>
      <c r="WXJ146" s="207"/>
      <c r="WXK146" s="214"/>
      <c r="WXL146" s="207"/>
      <c r="WXM146" s="207"/>
      <c r="WXN146" s="214"/>
      <c r="WXO146" s="207"/>
      <c r="WXP146" s="207"/>
      <c r="WXQ146" s="214"/>
      <c r="WXR146" s="207"/>
      <c r="WXS146" s="207"/>
      <c r="WXT146" s="214"/>
      <c r="WXU146" s="207"/>
      <c r="WXV146" s="207"/>
      <c r="WXW146" s="214"/>
      <c r="WXX146" s="207"/>
      <c r="WXY146" s="207"/>
      <c r="WXZ146" s="214"/>
      <c r="WYA146" s="207"/>
      <c r="WYB146" s="207"/>
      <c r="WYC146" s="214"/>
      <c r="WYD146" s="207"/>
      <c r="WYE146" s="207"/>
      <c r="WYF146" s="214"/>
      <c r="WYG146" s="207"/>
      <c r="WYH146" s="207"/>
      <c r="WYI146" s="214"/>
      <c r="WYJ146" s="207"/>
      <c r="WYK146" s="207"/>
      <c r="WYL146" s="214"/>
      <c r="WYM146" s="207"/>
      <c r="WYN146" s="207"/>
      <c r="WYO146" s="214"/>
      <c r="WYP146" s="207"/>
      <c r="WYQ146" s="207"/>
      <c r="WYR146" s="214"/>
      <c r="WYS146" s="207"/>
      <c r="WYT146" s="207"/>
      <c r="WYU146" s="214"/>
      <c r="WYV146" s="207"/>
      <c r="WYW146" s="207"/>
      <c r="WYX146" s="214"/>
      <c r="WYY146" s="207"/>
      <c r="WYZ146" s="207"/>
      <c r="WZA146" s="214"/>
      <c r="WZB146" s="207"/>
      <c r="WZC146" s="207"/>
      <c r="WZD146" s="214"/>
      <c r="WZE146" s="207"/>
      <c r="WZF146" s="207"/>
      <c r="WZG146" s="214"/>
      <c r="WZH146" s="207"/>
      <c r="WZI146" s="207"/>
      <c r="WZJ146" s="214"/>
      <c r="WZK146" s="207"/>
      <c r="WZL146" s="207"/>
      <c r="WZM146" s="214"/>
      <c r="WZN146" s="207"/>
      <c r="WZO146" s="207"/>
      <c r="WZP146" s="214"/>
      <c r="WZQ146" s="207"/>
      <c r="WZR146" s="207"/>
      <c r="WZS146" s="214"/>
      <c r="WZT146" s="207"/>
      <c r="WZU146" s="207"/>
      <c r="WZV146" s="214"/>
      <c r="WZW146" s="207"/>
      <c r="WZX146" s="207"/>
      <c r="WZY146" s="214"/>
      <c r="WZZ146" s="207"/>
      <c r="XAA146" s="207"/>
      <c r="XAB146" s="214"/>
      <c r="XAC146" s="207"/>
      <c r="XAD146" s="207"/>
      <c r="XAE146" s="214"/>
      <c r="XAF146" s="207"/>
      <c r="XAG146" s="207"/>
      <c r="XAH146" s="214"/>
      <c r="XAI146" s="207"/>
      <c r="XAJ146" s="207"/>
      <c r="XAK146" s="214"/>
      <c r="XAL146" s="207"/>
      <c r="XAM146" s="207"/>
      <c r="XAN146" s="214"/>
      <c r="XAO146" s="207"/>
      <c r="XAP146" s="207"/>
      <c r="XAQ146" s="214"/>
      <c r="XAR146" s="207"/>
      <c r="XAS146" s="207"/>
      <c r="XAT146" s="214"/>
      <c r="XAU146" s="207"/>
      <c r="XAV146" s="207"/>
      <c r="XAW146" s="214"/>
      <c r="XAX146" s="207"/>
      <c r="XAY146" s="207"/>
      <c r="XAZ146" s="214"/>
      <c r="XBA146" s="207"/>
      <c r="XBB146" s="207"/>
      <c r="XBC146" s="214"/>
      <c r="XBD146" s="207"/>
      <c r="XBE146" s="207"/>
      <c r="XBF146" s="214"/>
      <c r="XBG146" s="207"/>
      <c r="XBH146" s="207"/>
      <c r="XBI146" s="214"/>
      <c r="XBJ146" s="207"/>
      <c r="XBK146" s="207"/>
      <c r="XBL146" s="214"/>
      <c r="XBM146" s="207"/>
      <c r="XBN146" s="207"/>
      <c r="XBO146" s="214"/>
      <c r="XBP146" s="207"/>
      <c r="XBQ146" s="207"/>
      <c r="XBR146" s="214"/>
      <c r="XBS146" s="207"/>
      <c r="XBT146" s="207"/>
      <c r="XBU146" s="214"/>
      <c r="XBV146" s="207"/>
      <c r="XBW146" s="207"/>
      <c r="XBX146" s="214"/>
      <c r="XBY146" s="207"/>
      <c r="XBZ146" s="207"/>
      <c r="XCA146" s="214"/>
      <c r="XCB146" s="207"/>
      <c r="XCC146" s="207"/>
      <c r="XCD146" s="214"/>
      <c r="XCE146" s="207"/>
      <c r="XCF146" s="207"/>
      <c r="XCG146" s="214"/>
      <c r="XCH146" s="207"/>
      <c r="XCI146" s="207"/>
      <c r="XCJ146" s="214"/>
      <c r="XCK146" s="207"/>
      <c r="XCL146" s="207"/>
      <c r="XCM146" s="214"/>
      <c r="XCN146" s="207"/>
      <c r="XCO146" s="207"/>
      <c r="XCP146" s="214"/>
      <c r="XCQ146" s="207"/>
      <c r="XCR146" s="207"/>
      <c r="XCS146" s="214"/>
      <c r="XCT146" s="207"/>
      <c r="XCU146" s="207"/>
      <c r="XCV146" s="214"/>
      <c r="XCW146" s="207"/>
      <c r="XCX146" s="207"/>
      <c r="XCY146" s="214"/>
      <c r="XCZ146" s="207"/>
      <c r="XDA146" s="207"/>
      <c r="XDB146" s="214"/>
      <c r="XDC146" s="207"/>
      <c r="XDD146" s="207"/>
      <c r="XDE146" s="214"/>
      <c r="XDF146" s="207"/>
      <c r="XDG146" s="207"/>
      <c r="XDH146" s="214"/>
      <c r="XDI146" s="207"/>
      <c r="XDJ146" s="207"/>
      <c r="XDK146" s="214"/>
      <c r="XDL146" s="207"/>
      <c r="XDM146" s="207"/>
      <c r="XDN146" s="214"/>
      <c r="XDO146" s="207"/>
      <c r="XDP146" s="207"/>
      <c r="XDQ146" s="214"/>
      <c r="XDR146" s="207"/>
      <c r="XDS146" s="207"/>
      <c r="XDT146" s="214"/>
      <c r="XDU146" s="207"/>
      <c r="XDV146" s="207"/>
      <c r="XDW146" s="214"/>
      <c r="XDX146" s="207"/>
      <c r="XDY146" s="207"/>
      <c r="XDZ146" s="214"/>
      <c r="XEA146" s="207"/>
      <c r="XEB146" s="207"/>
      <c r="XEC146" s="214"/>
      <c r="XED146" s="207"/>
      <c r="XEE146" s="207"/>
      <c r="XEF146" s="214"/>
      <c r="XEG146" s="207"/>
      <c r="XEH146" s="207"/>
      <c r="XEI146" s="214"/>
      <c r="XEJ146" s="207"/>
      <c r="XEK146" s="207"/>
      <c r="XEL146" s="214"/>
      <c r="XEM146" s="207"/>
      <c r="XEN146" s="207"/>
      <c r="XEO146" s="214"/>
      <c r="XEP146" s="207"/>
      <c r="XEQ146" s="207"/>
      <c r="XER146" s="214"/>
      <c r="XES146" s="207"/>
      <c r="XET146" s="207"/>
      <c r="XEU146" s="214"/>
      <c r="XEV146" s="207"/>
      <c r="XEW146" s="207"/>
      <c r="XEX146" s="214"/>
    </row>
    <row r="147" spans="1:16378" s="21" customFormat="1" ht="15" x14ac:dyDescent="0.15">
      <c r="A147" s="189" t="s">
        <v>203</v>
      </c>
      <c r="B147" s="21" t="s">
        <v>225</v>
      </c>
      <c r="F147" s="215"/>
      <c r="H147" s="217" t="s">
        <v>203</v>
      </c>
      <c r="I147" s="192" t="s">
        <v>212</v>
      </c>
      <c r="J147" s="218"/>
      <c r="M147" s="219"/>
      <c r="P147" s="219"/>
      <c r="S147" s="219"/>
      <c r="V147" s="219"/>
      <c r="Y147" s="219"/>
      <c r="AB147" s="219"/>
      <c r="AE147" s="219"/>
      <c r="AH147" s="219"/>
      <c r="AK147" s="219"/>
      <c r="AN147" s="219"/>
      <c r="AQ147" s="219"/>
      <c r="AT147" s="219"/>
      <c r="AW147" s="219"/>
      <c r="AZ147" s="219"/>
      <c r="BC147" s="219"/>
      <c r="BF147" s="219"/>
      <c r="BI147" s="219"/>
      <c r="BL147" s="219"/>
      <c r="BO147" s="219"/>
      <c r="BR147" s="219"/>
      <c r="BU147" s="219"/>
      <c r="BX147" s="219"/>
      <c r="CA147" s="219"/>
      <c r="CD147" s="219"/>
      <c r="CG147" s="219"/>
      <c r="CJ147" s="219"/>
      <c r="CM147" s="219"/>
      <c r="CP147" s="219"/>
      <c r="CS147" s="219"/>
      <c r="CV147" s="219"/>
      <c r="CY147" s="219"/>
      <c r="DB147" s="219"/>
      <c r="DE147" s="219"/>
      <c r="DH147" s="219"/>
      <c r="DK147" s="219"/>
      <c r="DN147" s="219"/>
      <c r="DQ147" s="219"/>
      <c r="DT147" s="219"/>
      <c r="DW147" s="219"/>
      <c r="DZ147" s="219"/>
      <c r="EC147" s="219"/>
      <c r="EF147" s="219"/>
      <c r="EI147" s="219"/>
      <c r="EL147" s="219"/>
      <c r="EO147" s="219"/>
      <c r="ER147" s="219"/>
      <c r="EU147" s="219"/>
      <c r="EX147" s="219"/>
      <c r="FA147" s="219"/>
      <c r="FD147" s="219"/>
      <c r="FG147" s="219"/>
      <c r="FJ147" s="219"/>
      <c r="FM147" s="219"/>
      <c r="FP147" s="219"/>
      <c r="FS147" s="219"/>
      <c r="FV147" s="219"/>
      <c r="FY147" s="219"/>
      <c r="GB147" s="219"/>
      <c r="GE147" s="219"/>
      <c r="GH147" s="219"/>
      <c r="GK147" s="219"/>
      <c r="GN147" s="219"/>
      <c r="GQ147" s="219"/>
      <c r="GT147" s="219"/>
      <c r="GW147" s="219"/>
      <c r="GZ147" s="219"/>
      <c r="HC147" s="219"/>
      <c r="HF147" s="219"/>
      <c r="HI147" s="219"/>
      <c r="HL147" s="219"/>
      <c r="HO147" s="219"/>
      <c r="HR147" s="219"/>
      <c r="HU147" s="219"/>
      <c r="HX147" s="219"/>
      <c r="IA147" s="219"/>
      <c r="ID147" s="219"/>
      <c r="IG147" s="219"/>
      <c r="IJ147" s="219"/>
      <c r="IM147" s="219"/>
      <c r="IP147" s="219"/>
      <c r="IS147" s="219"/>
      <c r="IV147" s="219"/>
      <c r="IY147" s="219"/>
      <c r="JB147" s="219"/>
      <c r="JE147" s="219"/>
      <c r="JH147" s="219"/>
      <c r="JK147" s="219"/>
      <c r="JN147" s="219"/>
      <c r="JQ147" s="219"/>
      <c r="JT147" s="219"/>
      <c r="JW147" s="219"/>
      <c r="JZ147" s="219"/>
      <c r="KC147" s="219"/>
      <c r="KF147" s="219"/>
      <c r="KI147" s="219"/>
      <c r="KL147" s="219"/>
      <c r="KO147" s="219"/>
      <c r="KR147" s="219"/>
      <c r="KU147" s="219"/>
      <c r="KX147" s="219"/>
      <c r="LA147" s="219"/>
      <c r="LD147" s="219"/>
      <c r="LG147" s="219"/>
      <c r="LJ147" s="219"/>
      <c r="LM147" s="219"/>
      <c r="LP147" s="219"/>
      <c r="LS147" s="219"/>
      <c r="LV147" s="219"/>
      <c r="LY147" s="219"/>
      <c r="MB147" s="219"/>
      <c r="ME147" s="219"/>
      <c r="MH147" s="219"/>
      <c r="MK147" s="219"/>
      <c r="MN147" s="219"/>
      <c r="MQ147" s="219"/>
      <c r="MT147" s="219"/>
      <c r="MW147" s="219"/>
      <c r="MZ147" s="219"/>
      <c r="NC147" s="219"/>
      <c r="NF147" s="219"/>
      <c r="NI147" s="219"/>
      <c r="NL147" s="219"/>
      <c r="NO147" s="219"/>
      <c r="NR147" s="219"/>
      <c r="NU147" s="219"/>
      <c r="NX147" s="219"/>
      <c r="OA147" s="219"/>
      <c r="OD147" s="219"/>
      <c r="OG147" s="219"/>
      <c r="OJ147" s="219"/>
      <c r="OM147" s="219"/>
      <c r="OP147" s="219"/>
      <c r="OS147" s="219"/>
      <c r="OV147" s="219"/>
      <c r="OY147" s="219"/>
      <c r="PB147" s="219"/>
      <c r="PE147" s="219"/>
      <c r="PH147" s="219"/>
      <c r="PK147" s="219"/>
      <c r="PN147" s="219"/>
      <c r="PQ147" s="219"/>
      <c r="PT147" s="219"/>
      <c r="PW147" s="219"/>
      <c r="PZ147" s="219"/>
      <c r="QC147" s="219"/>
      <c r="QF147" s="219"/>
      <c r="QI147" s="219"/>
      <c r="QL147" s="219"/>
      <c r="QO147" s="219"/>
      <c r="QR147" s="219"/>
      <c r="QU147" s="219"/>
      <c r="QX147" s="219"/>
      <c r="RA147" s="219"/>
      <c r="RD147" s="219"/>
      <c r="RG147" s="219"/>
      <c r="RJ147" s="219"/>
      <c r="RM147" s="219"/>
      <c r="RP147" s="219"/>
      <c r="RS147" s="219"/>
      <c r="RV147" s="219"/>
      <c r="RY147" s="219"/>
      <c r="SB147" s="219"/>
      <c r="SE147" s="219"/>
      <c r="SH147" s="219"/>
      <c r="SK147" s="219"/>
      <c r="SN147" s="219"/>
      <c r="SQ147" s="219"/>
      <c r="ST147" s="219"/>
      <c r="SW147" s="219"/>
      <c r="SZ147" s="219"/>
      <c r="TC147" s="219"/>
      <c r="TF147" s="219"/>
      <c r="TI147" s="219"/>
      <c r="TL147" s="219"/>
      <c r="TO147" s="219"/>
      <c r="TR147" s="219"/>
      <c r="TU147" s="219"/>
      <c r="TX147" s="219"/>
      <c r="UA147" s="219"/>
      <c r="UD147" s="219"/>
      <c r="UG147" s="219"/>
      <c r="UJ147" s="219"/>
      <c r="UM147" s="219"/>
      <c r="UP147" s="219"/>
      <c r="US147" s="219"/>
      <c r="UV147" s="219"/>
      <c r="UY147" s="219"/>
      <c r="VB147" s="219"/>
      <c r="VE147" s="219"/>
      <c r="VH147" s="219"/>
      <c r="VK147" s="219"/>
      <c r="VN147" s="219"/>
      <c r="VQ147" s="219"/>
      <c r="VT147" s="219"/>
      <c r="VW147" s="219"/>
      <c r="VZ147" s="219"/>
      <c r="WC147" s="219"/>
      <c r="WF147" s="219"/>
      <c r="WI147" s="219"/>
      <c r="WL147" s="219"/>
      <c r="WO147" s="219"/>
      <c r="WR147" s="219"/>
      <c r="WU147" s="219"/>
      <c r="WX147" s="219"/>
      <c r="XA147" s="219"/>
      <c r="XD147" s="219"/>
      <c r="XG147" s="219"/>
      <c r="XJ147" s="219"/>
      <c r="XM147" s="219"/>
      <c r="XP147" s="219"/>
      <c r="XS147" s="219"/>
      <c r="XV147" s="219"/>
      <c r="XY147" s="219"/>
      <c r="YB147" s="219"/>
      <c r="YE147" s="219"/>
      <c r="YH147" s="219"/>
      <c r="YK147" s="219"/>
      <c r="YN147" s="219"/>
      <c r="YQ147" s="219"/>
      <c r="YT147" s="219"/>
      <c r="YW147" s="219"/>
      <c r="YZ147" s="219"/>
      <c r="ZC147" s="219"/>
      <c r="ZF147" s="219"/>
      <c r="ZI147" s="219"/>
      <c r="ZL147" s="219"/>
      <c r="ZO147" s="219"/>
      <c r="ZR147" s="219"/>
      <c r="ZU147" s="219"/>
      <c r="ZX147" s="219"/>
      <c r="AAA147" s="219"/>
      <c r="AAD147" s="219"/>
      <c r="AAG147" s="219"/>
      <c r="AAJ147" s="219"/>
      <c r="AAM147" s="219"/>
      <c r="AAP147" s="219"/>
      <c r="AAS147" s="219"/>
      <c r="AAV147" s="219"/>
      <c r="AAY147" s="219"/>
      <c r="ABB147" s="219"/>
      <c r="ABE147" s="219"/>
      <c r="ABH147" s="219"/>
      <c r="ABK147" s="219"/>
      <c r="ABN147" s="219"/>
      <c r="ABQ147" s="219"/>
      <c r="ABT147" s="219"/>
      <c r="ABW147" s="219"/>
      <c r="ABZ147" s="219"/>
      <c r="ACC147" s="219"/>
      <c r="ACF147" s="219"/>
      <c r="ACI147" s="219"/>
      <c r="ACL147" s="219"/>
      <c r="ACO147" s="219"/>
      <c r="ACR147" s="219"/>
      <c r="ACU147" s="219"/>
      <c r="ACX147" s="219"/>
      <c r="ADA147" s="219"/>
      <c r="ADD147" s="219"/>
      <c r="ADG147" s="219"/>
      <c r="ADJ147" s="219"/>
      <c r="ADM147" s="219"/>
      <c r="ADP147" s="219"/>
      <c r="ADS147" s="219"/>
      <c r="ADV147" s="219"/>
      <c r="ADY147" s="219"/>
      <c r="AEB147" s="219"/>
      <c r="AEE147" s="219"/>
      <c r="AEH147" s="219"/>
      <c r="AEK147" s="219"/>
      <c r="AEN147" s="219"/>
      <c r="AEQ147" s="219"/>
      <c r="AET147" s="219"/>
      <c r="AEW147" s="219"/>
      <c r="AEZ147" s="219"/>
      <c r="AFC147" s="219"/>
      <c r="AFF147" s="219"/>
      <c r="AFI147" s="219"/>
      <c r="AFL147" s="219"/>
      <c r="AFO147" s="219"/>
      <c r="AFR147" s="219"/>
      <c r="AFU147" s="219"/>
      <c r="AFX147" s="219"/>
      <c r="AGA147" s="219"/>
      <c r="AGD147" s="219"/>
      <c r="AGG147" s="219"/>
      <c r="AGJ147" s="219"/>
      <c r="AGM147" s="219"/>
      <c r="AGP147" s="219"/>
      <c r="AGS147" s="219"/>
      <c r="AGV147" s="219"/>
      <c r="AGY147" s="219"/>
      <c r="AHB147" s="219"/>
      <c r="AHE147" s="219"/>
      <c r="AHH147" s="219"/>
      <c r="AHK147" s="219"/>
      <c r="AHN147" s="219"/>
      <c r="AHQ147" s="219"/>
      <c r="AHT147" s="219"/>
      <c r="AHW147" s="219"/>
      <c r="AHZ147" s="219"/>
      <c r="AIC147" s="219"/>
      <c r="AIF147" s="219"/>
      <c r="AII147" s="219"/>
      <c r="AIL147" s="219"/>
      <c r="AIO147" s="219"/>
      <c r="AIR147" s="219"/>
      <c r="AIU147" s="219"/>
      <c r="AIX147" s="219"/>
      <c r="AJA147" s="219"/>
      <c r="AJD147" s="219"/>
      <c r="AJG147" s="219"/>
      <c r="AJJ147" s="219"/>
      <c r="AJM147" s="219"/>
      <c r="AJP147" s="219"/>
      <c r="AJS147" s="219"/>
      <c r="AJV147" s="219"/>
      <c r="AJY147" s="219"/>
      <c r="AKB147" s="219"/>
      <c r="AKE147" s="219"/>
      <c r="AKH147" s="219"/>
      <c r="AKK147" s="219"/>
      <c r="AKN147" s="219"/>
      <c r="AKQ147" s="219"/>
      <c r="AKT147" s="219"/>
      <c r="AKW147" s="219"/>
      <c r="AKZ147" s="219"/>
      <c r="ALC147" s="219"/>
      <c r="ALF147" s="219"/>
      <c r="ALI147" s="219"/>
      <c r="ALL147" s="219"/>
      <c r="ALO147" s="219"/>
      <c r="ALR147" s="219"/>
      <c r="ALU147" s="219"/>
      <c r="ALX147" s="219"/>
      <c r="AMA147" s="219"/>
      <c r="AMD147" s="219"/>
      <c r="AMG147" s="219"/>
      <c r="AMJ147" s="219"/>
      <c r="AMM147" s="219"/>
      <c r="AMP147" s="219"/>
      <c r="AMS147" s="219"/>
      <c r="AMV147" s="219"/>
      <c r="AMY147" s="219"/>
      <c r="ANB147" s="219"/>
      <c r="ANE147" s="219"/>
      <c r="ANH147" s="219"/>
      <c r="ANK147" s="219"/>
      <c r="ANN147" s="219"/>
      <c r="ANQ147" s="219"/>
      <c r="ANT147" s="219"/>
      <c r="ANW147" s="219"/>
      <c r="ANZ147" s="219"/>
      <c r="AOC147" s="219"/>
      <c r="AOF147" s="219"/>
      <c r="AOI147" s="219"/>
      <c r="AOL147" s="219"/>
      <c r="AOO147" s="219"/>
      <c r="AOR147" s="219"/>
      <c r="AOU147" s="219"/>
      <c r="AOX147" s="219"/>
      <c r="APA147" s="219"/>
      <c r="APD147" s="219"/>
      <c r="APG147" s="219"/>
      <c r="APJ147" s="219"/>
      <c r="APM147" s="219"/>
      <c r="APP147" s="219"/>
      <c r="APS147" s="219"/>
      <c r="APV147" s="219"/>
      <c r="APY147" s="219"/>
      <c r="AQB147" s="219"/>
      <c r="AQE147" s="219"/>
      <c r="AQH147" s="219"/>
      <c r="AQK147" s="219"/>
      <c r="AQN147" s="219"/>
      <c r="AQQ147" s="219"/>
      <c r="AQT147" s="219"/>
      <c r="AQW147" s="219"/>
      <c r="AQZ147" s="219"/>
      <c r="ARC147" s="219"/>
      <c r="ARF147" s="219"/>
      <c r="ARI147" s="219"/>
      <c r="ARL147" s="219"/>
      <c r="ARO147" s="219"/>
      <c r="ARR147" s="219"/>
      <c r="ARU147" s="219"/>
      <c r="ARX147" s="219"/>
      <c r="ASA147" s="219"/>
      <c r="ASD147" s="219"/>
      <c r="ASG147" s="219"/>
      <c r="ASJ147" s="219"/>
      <c r="ASM147" s="219"/>
      <c r="ASP147" s="219"/>
      <c r="ASS147" s="219"/>
      <c r="ASV147" s="219"/>
      <c r="ASY147" s="219"/>
      <c r="ATB147" s="219"/>
      <c r="ATE147" s="219"/>
      <c r="ATH147" s="219"/>
      <c r="ATK147" s="219"/>
      <c r="ATN147" s="219"/>
      <c r="ATQ147" s="219"/>
      <c r="ATT147" s="219"/>
      <c r="ATW147" s="219"/>
      <c r="ATZ147" s="219"/>
      <c r="AUC147" s="219"/>
      <c r="AUF147" s="219"/>
      <c r="AUI147" s="219"/>
      <c r="AUL147" s="219"/>
      <c r="AUO147" s="219"/>
      <c r="AUR147" s="219"/>
      <c r="AUU147" s="219"/>
      <c r="AUX147" s="219"/>
      <c r="AVA147" s="219"/>
      <c r="AVD147" s="219"/>
      <c r="AVG147" s="219"/>
      <c r="AVJ147" s="219"/>
      <c r="AVM147" s="219"/>
      <c r="AVP147" s="219"/>
      <c r="AVS147" s="219"/>
      <c r="AVV147" s="219"/>
      <c r="AVY147" s="219"/>
      <c r="AWB147" s="219"/>
      <c r="AWE147" s="219"/>
      <c r="AWH147" s="219"/>
      <c r="AWK147" s="219"/>
      <c r="AWN147" s="219"/>
      <c r="AWQ147" s="219"/>
      <c r="AWT147" s="219"/>
      <c r="AWW147" s="219"/>
      <c r="AWZ147" s="219"/>
      <c r="AXC147" s="219"/>
      <c r="AXF147" s="219"/>
      <c r="AXI147" s="219"/>
      <c r="AXL147" s="219"/>
      <c r="AXO147" s="219"/>
      <c r="AXR147" s="219"/>
      <c r="AXU147" s="219"/>
      <c r="AXX147" s="219"/>
      <c r="AYA147" s="219"/>
      <c r="AYD147" s="219"/>
      <c r="AYG147" s="219"/>
      <c r="AYJ147" s="219"/>
      <c r="AYM147" s="219"/>
      <c r="AYP147" s="219"/>
      <c r="AYS147" s="219"/>
      <c r="AYV147" s="219"/>
      <c r="AYY147" s="219"/>
      <c r="AZB147" s="219"/>
      <c r="AZE147" s="219"/>
      <c r="AZH147" s="219"/>
      <c r="AZK147" s="219"/>
      <c r="AZN147" s="219"/>
      <c r="AZQ147" s="219"/>
      <c r="AZT147" s="219"/>
      <c r="AZW147" s="219"/>
      <c r="AZZ147" s="219"/>
      <c r="BAC147" s="219"/>
      <c r="BAF147" s="219"/>
      <c r="BAI147" s="219"/>
      <c r="BAL147" s="219"/>
      <c r="BAO147" s="219"/>
      <c r="BAR147" s="219"/>
      <c r="BAU147" s="219"/>
      <c r="BAX147" s="219"/>
      <c r="BBA147" s="219"/>
      <c r="BBD147" s="219"/>
      <c r="BBG147" s="219"/>
      <c r="BBJ147" s="219"/>
      <c r="BBM147" s="219"/>
      <c r="BBP147" s="219"/>
      <c r="BBS147" s="219"/>
      <c r="BBV147" s="219"/>
      <c r="BBY147" s="219"/>
      <c r="BCB147" s="219"/>
      <c r="BCE147" s="219"/>
      <c r="BCH147" s="219"/>
      <c r="BCK147" s="219"/>
      <c r="BCN147" s="219"/>
      <c r="BCQ147" s="219"/>
      <c r="BCT147" s="219"/>
      <c r="BCW147" s="219"/>
      <c r="BCZ147" s="219"/>
      <c r="BDC147" s="219"/>
      <c r="BDF147" s="219"/>
      <c r="BDI147" s="219"/>
      <c r="BDL147" s="219"/>
      <c r="BDO147" s="219"/>
      <c r="BDR147" s="219"/>
      <c r="BDU147" s="219"/>
      <c r="BDX147" s="219"/>
      <c r="BEA147" s="219"/>
      <c r="BED147" s="219"/>
      <c r="BEG147" s="219"/>
      <c r="BEJ147" s="219"/>
      <c r="BEM147" s="219"/>
      <c r="BEP147" s="219"/>
      <c r="BES147" s="219"/>
      <c r="BEV147" s="219"/>
      <c r="BEY147" s="219"/>
      <c r="BFB147" s="219"/>
      <c r="BFE147" s="219"/>
      <c r="BFH147" s="219"/>
      <c r="BFK147" s="219"/>
      <c r="BFN147" s="219"/>
      <c r="BFQ147" s="219"/>
      <c r="BFT147" s="219"/>
      <c r="BFW147" s="219"/>
      <c r="BFZ147" s="219"/>
      <c r="BGC147" s="219"/>
      <c r="BGF147" s="219"/>
      <c r="BGI147" s="219"/>
      <c r="BGL147" s="219"/>
      <c r="BGO147" s="219"/>
      <c r="BGR147" s="219"/>
      <c r="BGU147" s="219"/>
      <c r="BGX147" s="219"/>
      <c r="BHA147" s="219"/>
      <c r="BHD147" s="219"/>
      <c r="BHG147" s="219"/>
      <c r="BHJ147" s="219"/>
      <c r="BHM147" s="219"/>
      <c r="BHP147" s="219"/>
      <c r="BHS147" s="219"/>
      <c r="BHV147" s="219"/>
      <c r="BHY147" s="219"/>
      <c r="BIB147" s="219"/>
      <c r="BIE147" s="219"/>
      <c r="BIH147" s="219"/>
      <c r="BIK147" s="219"/>
      <c r="BIN147" s="219"/>
      <c r="BIQ147" s="219"/>
      <c r="BIT147" s="219"/>
      <c r="BIW147" s="219"/>
      <c r="BIZ147" s="219"/>
      <c r="BJC147" s="219"/>
      <c r="BJF147" s="219"/>
      <c r="BJI147" s="219"/>
      <c r="BJL147" s="219"/>
      <c r="BJO147" s="219"/>
      <c r="BJR147" s="219"/>
      <c r="BJU147" s="219"/>
      <c r="BJX147" s="219"/>
      <c r="BKA147" s="219"/>
      <c r="BKD147" s="219"/>
      <c r="BKG147" s="219"/>
      <c r="BKJ147" s="219"/>
      <c r="BKM147" s="219"/>
      <c r="BKP147" s="219"/>
      <c r="BKS147" s="219"/>
      <c r="BKV147" s="219"/>
      <c r="BKY147" s="219"/>
      <c r="BLB147" s="219"/>
      <c r="BLE147" s="219"/>
      <c r="BLH147" s="219"/>
      <c r="BLK147" s="219"/>
      <c r="BLN147" s="219"/>
      <c r="BLQ147" s="219"/>
      <c r="BLT147" s="219"/>
      <c r="BLW147" s="219"/>
      <c r="BLZ147" s="219"/>
      <c r="BMC147" s="219"/>
      <c r="BMF147" s="219"/>
      <c r="BMI147" s="219"/>
      <c r="BML147" s="219"/>
      <c r="BMO147" s="219"/>
      <c r="BMR147" s="219"/>
      <c r="BMU147" s="219"/>
      <c r="BMX147" s="219"/>
      <c r="BNA147" s="219"/>
      <c r="BND147" s="219"/>
      <c r="BNG147" s="219"/>
      <c r="BNJ147" s="219"/>
      <c r="BNM147" s="219"/>
      <c r="BNP147" s="219"/>
      <c r="BNS147" s="219"/>
      <c r="BNV147" s="219"/>
      <c r="BNY147" s="219"/>
      <c r="BOB147" s="219"/>
      <c r="BOE147" s="219"/>
      <c r="BOH147" s="219"/>
      <c r="BOK147" s="219"/>
      <c r="BON147" s="219"/>
      <c r="BOQ147" s="219"/>
      <c r="BOT147" s="219"/>
      <c r="BOW147" s="219"/>
      <c r="BOZ147" s="219"/>
      <c r="BPC147" s="219"/>
      <c r="BPF147" s="219"/>
      <c r="BPI147" s="219"/>
      <c r="BPL147" s="219"/>
      <c r="BPO147" s="219"/>
      <c r="BPR147" s="219"/>
      <c r="BPU147" s="219"/>
      <c r="BPX147" s="219"/>
      <c r="BQA147" s="219"/>
      <c r="BQD147" s="219"/>
      <c r="BQG147" s="219"/>
      <c r="BQJ147" s="219"/>
      <c r="BQM147" s="219"/>
      <c r="BQP147" s="219"/>
      <c r="BQS147" s="219"/>
      <c r="BQV147" s="219"/>
      <c r="BQY147" s="219"/>
      <c r="BRB147" s="219"/>
      <c r="BRE147" s="219"/>
      <c r="BRH147" s="219"/>
      <c r="BRK147" s="219"/>
      <c r="BRN147" s="219"/>
      <c r="BRQ147" s="219"/>
      <c r="BRT147" s="219"/>
      <c r="BRW147" s="219"/>
      <c r="BRZ147" s="219"/>
      <c r="BSC147" s="219"/>
      <c r="BSF147" s="219"/>
      <c r="BSI147" s="219"/>
      <c r="BSL147" s="219"/>
      <c r="BSO147" s="219"/>
      <c r="BSR147" s="219"/>
      <c r="BSU147" s="219"/>
      <c r="BSX147" s="219"/>
      <c r="BTA147" s="219"/>
      <c r="BTD147" s="219"/>
      <c r="BTG147" s="219"/>
      <c r="BTJ147" s="219"/>
      <c r="BTM147" s="219"/>
      <c r="BTP147" s="219"/>
      <c r="BTS147" s="219"/>
      <c r="BTV147" s="219"/>
      <c r="BTY147" s="219"/>
      <c r="BUB147" s="219"/>
      <c r="BUE147" s="219"/>
      <c r="BUH147" s="219"/>
      <c r="BUK147" s="219"/>
      <c r="BUN147" s="219"/>
      <c r="BUQ147" s="219"/>
      <c r="BUT147" s="219"/>
      <c r="BUW147" s="219"/>
      <c r="BUZ147" s="219"/>
      <c r="BVC147" s="219"/>
      <c r="BVF147" s="219"/>
      <c r="BVI147" s="219"/>
      <c r="BVL147" s="219"/>
      <c r="BVO147" s="219"/>
      <c r="BVR147" s="219"/>
      <c r="BVU147" s="219"/>
      <c r="BVX147" s="219"/>
      <c r="BWA147" s="219"/>
      <c r="BWD147" s="219"/>
      <c r="BWG147" s="219"/>
      <c r="BWJ147" s="219"/>
      <c r="BWM147" s="219"/>
      <c r="BWP147" s="219"/>
      <c r="BWS147" s="219"/>
      <c r="BWV147" s="219"/>
      <c r="BWY147" s="219"/>
      <c r="BXB147" s="219"/>
      <c r="BXE147" s="219"/>
      <c r="BXH147" s="219"/>
      <c r="BXK147" s="219"/>
      <c r="BXN147" s="219"/>
      <c r="BXQ147" s="219"/>
      <c r="BXT147" s="219"/>
      <c r="BXW147" s="219"/>
      <c r="BXZ147" s="219"/>
      <c r="BYC147" s="219"/>
      <c r="BYF147" s="219"/>
      <c r="BYI147" s="219"/>
      <c r="BYL147" s="219"/>
      <c r="BYO147" s="219"/>
      <c r="BYR147" s="219"/>
      <c r="BYU147" s="219"/>
      <c r="BYX147" s="219"/>
      <c r="BZA147" s="219"/>
      <c r="BZD147" s="219"/>
      <c r="BZG147" s="219"/>
      <c r="BZJ147" s="219"/>
      <c r="BZM147" s="219"/>
      <c r="BZP147" s="219"/>
      <c r="BZS147" s="219"/>
      <c r="BZV147" s="219"/>
      <c r="BZY147" s="219"/>
      <c r="CAB147" s="219"/>
      <c r="CAE147" s="219"/>
      <c r="CAH147" s="219"/>
      <c r="CAK147" s="219"/>
      <c r="CAN147" s="219"/>
      <c r="CAQ147" s="219"/>
      <c r="CAT147" s="219"/>
      <c r="CAW147" s="219"/>
      <c r="CAZ147" s="219"/>
      <c r="CBC147" s="219"/>
      <c r="CBF147" s="219"/>
      <c r="CBI147" s="219"/>
      <c r="CBL147" s="219"/>
      <c r="CBO147" s="219"/>
      <c r="CBR147" s="219"/>
      <c r="CBU147" s="219"/>
      <c r="CBX147" s="219"/>
      <c r="CCA147" s="219"/>
      <c r="CCD147" s="219"/>
      <c r="CCG147" s="219"/>
      <c r="CCJ147" s="219"/>
      <c r="CCM147" s="219"/>
      <c r="CCP147" s="219"/>
      <c r="CCS147" s="219"/>
      <c r="CCV147" s="219"/>
      <c r="CCY147" s="219"/>
      <c r="CDB147" s="219"/>
      <c r="CDE147" s="219"/>
      <c r="CDH147" s="219"/>
      <c r="CDK147" s="219"/>
      <c r="CDN147" s="219"/>
      <c r="CDQ147" s="219"/>
      <c r="CDT147" s="219"/>
      <c r="CDW147" s="219"/>
      <c r="CDZ147" s="219"/>
      <c r="CEC147" s="219"/>
      <c r="CEF147" s="219"/>
      <c r="CEI147" s="219"/>
      <c r="CEL147" s="219"/>
      <c r="CEO147" s="219"/>
      <c r="CER147" s="219"/>
      <c r="CEU147" s="219"/>
      <c r="CEX147" s="219"/>
      <c r="CFA147" s="219"/>
      <c r="CFD147" s="219"/>
      <c r="CFG147" s="219"/>
      <c r="CFJ147" s="219"/>
      <c r="CFM147" s="219"/>
      <c r="CFP147" s="219"/>
      <c r="CFS147" s="219"/>
      <c r="CFV147" s="219"/>
      <c r="CFY147" s="219"/>
      <c r="CGB147" s="219"/>
      <c r="CGE147" s="219"/>
      <c r="CGH147" s="219"/>
      <c r="CGK147" s="219"/>
      <c r="CGN147" s="219"/>
      <c r="CGQ147" s="219"/>
      <c r="CGT147" s="219"/>
      <c r="CGW147" s="219"/>
      <c r="CGZ147" s="219"/>
      <c r="CHC147" s="219"/>
      <c r="CHF147" s="219"/>
      <c r="CHI147" s="219"/>
      <c r="CHL147" s="219"/>
      <c r="CHO147" s="219"/>
      <c r="CHR147" s="219"/>
      <c r="CHU147" s="219"/>
      <c r="CHX147" s="219"/>
      <c r="CIA147" s="219"/>
      <c r="CID147" s="219"/>
      <c r="CIG147" s="219"/>
      <c r="CIJ147" s="219"/>
      <c r="CIM147" s="219"/>
      <c r="CIP147" s="219"/>
      <c r="CIS147" s="219"/>
      <c r="CIV147" s="219"/>
      <c r="CIY147" s="219"/>
      <c r="CJB147" s="219"/>
      <c r="CJE147" s="219"/>
      <c r="CJH147" s="219"/>
      <c r="CJK147" s="219"/>
      <c r="CJN147" s="219"/>
      <c r="CJQ147" s="219"/>
      <c r="CJT147" s="219"/>
      <c r="CJW147" s="219"/>
      <c r="CJZ147" s="219"/>
      <c r="CKC147" s="219"/>
      <c r="CKF147" s="219"/>
      <c r="CKI147" s="219"/>
      <c r="CKL147" s="219"/>
      <c r="CKO147" s="219"/>
      <c r="CKR147" s="219"/>
      <c r="CKU147" s="219"/>
      <c r="CKX147" s="219"/>
      <c r="CLA147" s="219"/>
      <c r="CLD147" s="219"/>
      <c r="CLG147" s="219"/>
      <c r="CLJ147" s="219"/>
      <c r="CLM147" s="219"/>
      <c r="CLP147" s="219"/>
      <c r="CLS147" s="219"/>
      <c r="CLV147" s="219"/>
      <c r="CLY147" s="219"/>
      <c r="CMB147" s="219"/>
      <c r="CME147" s="219"/>
      <c r="CMH147" s="219"/>
      <c r="CMK147" s="219"/>
      <c r="CMN147" s="219"/>
      <c r="CMQ147" s="219"/>
      <c r="CMT147" s="219"/>
      <c r="CMW147" s="219"/>
      <c r="CMZ147" s="219"/>
      <c r="CNC147" s="219"/>
      <c r="CNF147" s="219"/>
      <c r="CNI147" s="219"/>
      <c r="CNL147" s="219"/>
      <c r="CNO147" s="219"/>
      <c r="CNR147" s="219"/>
      <c r="CNU147" s="219"/>
      <c r="CNX147" s="219"/>
      <c r="COA147" s="219"/>
      <c r="COD147" s="219"/>
      <c r="COG147" s="219"/>
      <c r="COJ147" s="219"/>
      <c r="COM147" s="219"/>
      <c r="COP147" s="219"/>
      <c r="COS147" s="219"/>
      <c r="COV147" s="219"/>
      <c r="COY147" s="219"/>
      <c r="CPB147" s="219"/>
      <c r="CPE147" s="219"/>
      <c r="CPH147" s="219"/>
      <c r="CPK147" s="219"/>
      <c r="CPN147" s="219"/>
      <c r="CPQ147" s="219"/>
      <c r="CPT147" s="219"/>
      <c r="CPW147" s="219"/>
      <c r="CPZ147" s="219"/>
      <c r="CQC147" s="219"/>
      <c r="CQF147" s="219"/>
      <c r="CQI147" s="219"/>
      <c r="CQL147" s="219"/>
      <c r="CQO147" s="219"/>
      <c r="CQR147" s="219"/>
      <c r="CQU147" s="219"/>
      <c r="CQX147" s="219"/>
      <c r="CRA147" s="219"/>
      <c r="CRD147" s="219"/>
      <c r="CRG147" s="219"/>
      <c r="CRJ147" s="219"/>
      <c r="CRM147" s="219"/>
      <c r="CRP147" s="219"/>
      <c r="CRS147" s="219"/>
      <c r="CRV147" s="219"/>
      <c r="CRY147" s="219"/>
      <c r="CSB147" s="219"/>
      <c r="CSE147" s="219"/>
      <c r="CSH147" s="219"/>
      <c r="CSK147" s="219"/>
      <c r="CSN147" s="219"/>
      <c r="CSQ147" s="219"/>
      <c r="CST147" s="219"/>
      <c r="CSW147" s="219"/>
      <c r="CSZ147" s="219"/>
      <c r="CTC147" s="219"/>
      <c r="CTF147" s="219"/>
      <c r="CTI147" s="219"/>
      <c r="CTL147" s="219"/>
      <c r="CTO147" s="219"/>
      <c r="CTR147" s="219"/>
      <c r="CTU147" s="219"/>
      <c r="CTX147" s="219"/>
      <c r="CUA147" s="219"/>
      <c r="CUD147" s="219"/>
      <c r="CUG147" s="219"/>
      <c r="CUJ147" s="219"/>
      <c r="CUM147" s="219"/>
      <c r="CUP147" s="219"/>
      <c r="CUS147" s="219"/>
      <c r="CUV147" s="219"/>
      <c r="CUY147" s="219"/>
      <c r="CVB147" s="219"/>
      <c r="CVE147" s="219"/>
      <c r="CVH147" s="219"/>
      <c r="CVK147" s="219"/>
      <c r="CVN147" s="219"/>
      <c r="CVQ147" s="219"/>
      <c r="CVT147" s="219"/>
      <c r="CVW147" s="219"/>
      <c r="CVZ147" s="219"/>
      <c r="CWC147" s="219"/>
      <c r="CWF147" s="219"/>
      <c r="CWI147" s="219"/>
      <c r="CWL147" s="219"/>
      <c r="CWO147" s="219"/>
      <c r="CWR147" s="219"/>
      <c r="CWU147" s="219"/>
      <c r="CWX147" s="219"/>
      <c r="CXA147" s="219"/>
      <c r="CXD147" s="219"/>
      <c r="CXG147" s="219"/>
      <c r="CXJ147" s="219"/>
      <c r="CXM147" s="219"/>
      <c r="CXP147" s="219"/>
      <c r="CXS147" s="219"/>
      <c r="CXV147" s="219"/>
      <c r="CXY147" s="219"/>
      <c r="CYB147" s="219"/>
      <c r="CYE147" s="219"/>
      <c r="CYH147" s="219"/>
      <c r="CYK147" s="219"/>
      <c r="CYN147" s="219"/>
      <c r="CYQ147" s="219"/>
      <c r="CYT147" s="219"/>
      <c r="CYW147" s="219"/>
      <c r="CYZ147" s="219"/>
      <c r="CZC147" s="219"/>
      <c r="CZF147" s="219"/>
      <c r="CZI147" s="219"/>
      <c r="CZL147" s="219"/>
      <c r="CZO147" s="219"/>
      <c r="CZR147" s="219"/>
      <c r="CZU147" s="219"/>
      <c r="CZX147" s="219"/>
      <c r="DAA147" s="219"/>
      <c r="DAD147" s="219"/>
      <c r="DAG147" s="219"/>
      <c r="DAJ147" s="219"/>
      <c r="DAM147" s="219"/>
      <c r="DAP147" s="219"/>
      <c r="DAS147" s="219"/>
      <c r="DAV147" s="219"/>
      <c r="DAY147" s="219"/>
      <c r="DBB147" s="219"/>
      <c r="DBE147" s="219"/>
      <c r="DBH147" s="219"/>
      <c r="DBK147" s="219"/>
      <c r="DBN147" s="219"/>
      <c r="DBQ147" s="219"/>
      <c r="DBT147" s="219"/>
      <c r="DBW147" s="219"/>
      <c r="DBZ147" s="219"/>
      <c r="DCC147" s="219"/>
      <c r="DCF147" s="219"/>
      <c r="DCI147" s="219"/>
      <c r="DCL147" s="219"/>
      <c r="DCO147" s="219"/>
      <c r="DCR147" s="219"/>
      <c r="DCU147" s="219"/>
      <c r="DCX147" s="219"/>
      <c r="DDA147" s="219"/>
      <c r="DDD147" s="219"/>
      <c r="DDG147" s="219"/>
      <c r="DDJ147" s="219"/>
      <c r="DDM147" s="219"/>
      <c r="DDP147" s="219"/>
      <c r="DDS147" s="219"/>
      <c r="DDV147" s="219"/>
      <c r="DDY147" s="219"/>
      <c r="DEB147" s="219"/>
      <c r="DEE147" s="219"/>
      <c r="DEH147" s="219"/>
      <c r="DEK147" s="219"/>
      <c r="DEN147" s="219"/>
      <c r="DEQ147" s="219"/>
      <c r="DET147" s="219"/>
      <c r="DEW147" s="219"/>
      <c r="DEZ147" s="219"/>
      <c r="DFC147" s="219"/>
      <c r="DFF147" s="219"/>
      <c r="DFI147" s="219"/>
      <c r="DFL147" s="219"/>
      <c r="DFO147" s="219"/>
      <c r="DFR147" s="219"/>
      <c r="DFU147" s="219"/>
      <c r="DFX147" s="219"/>
      <c r="DGA147" s="219"/>
      <c r="DGD147" s="219"/>
      <c r="DGG147" s="219"/>
      <c r="DGJ147" s="219"/>
      <c r="DGM147" s="219"/>
      <c r="DGP147" s="219"/>
      <c r="DGS147" s="219"/>
      <c r="DGV147" s="219"/>
      <c r="DGY147" s="219"/>
      <c r="DHB147" s="219"/>
      <c r="DHE147" s="219"/>
      <c r="DHH147" s="219"/>
      <c r="DHK147" s="219"/>
      <c r="DHN147" s="219"/>
      <c r="DHQ147" s="219"/>
      <c r="DHT147" s="219"/>
      <c r="DHW147" s="219"/>
      <c r="DHZ147" s="219"/>
      <c r="DIC147" s="219"/>
      <c r="DIF147" s="219"/>
      <c r="DII147" s="219"/>
      <c r="DIL147" s="219"/>
      <c r="DIO147" s="219"/>
      <c r="DIR147" s="219"/>
      <c r="DIU147" s="219"/>
      <c r="DIX147" s="219"/>
      <c r="DJA147" s="219"/>
      <c r="DJD147" s="219"/>
      <c r="DJG147" s="219"/>
      <c r="DJJ147" s="219"/>
      <c r="DJM147" s="219"/>
      <c r="DJP147" s="219"/>
      <c r="DJS147" s="219"/>
      <c r="DJV147" s="219"/>
      <c r="DJY147" s="219"/>
      <c r="DKB147" s="219"/>
      <c r="DKE147" s="219"/>
      <c r="DKH147" s="219"/>
      <c r="DKK147" s="219"/>
      <c r="DKN147" s="219"/>
      <c r="DKQ147" s="219"/>
      <c r="DKT147" s="219"/>
      <c r="DKW147" s="219"/>
      <c r="DKZ147" s="219"/>
      <c r="DLC147" s="219"/>
      <c r="DLF147" s="219"/>
      <c r="DLI147" s="219"/>
      <c r="DLL147" s="219"/>
      <c r="DLO147" s="219"/>
      <c r="DLR147" s="219"/>
      <c r="DLU147" s="219"/>
      <c r="DLX147" s="219"/>
      <c r="DMA147" s="219"/>
      <c r="DMD147" s="219"/>
      <c r="DMG147" s="219"/>
      <c r="DMJ147" s="219"/>
      <c r="DMM147" s="219"/>
      <c r="DMP147" s="219"/>
      <c r="DMS147" s="219"/>
      <c r="DMV147" s="219"/>
      <c r="DMY147" s="219"/>
      <c r="DNB147" s="219"/>
      <c r="DNE147" s="219"/>
      <c r="DNH147" s="219"/>
      <c r="DNK147" s="219"/>
      <c r="DNN147" s="219"/>
      <c r="DNQ147" s="219"/>
      <c r="DNT147" s="219"/>
      <c r="DNW147" s="219"/>
      <c r="DNZ147" s="219"/>
      <c r="DOC147" s="219"/>
      <c r="DOF147" s="219"/>
      <c r="DOI147" s="219"/>
      <c r="DOL147" s="219"/>
      <c r="DOO147" s="219"/>
      <c r="DOR147" s="219"/>
      <c r="DOU147" s="219"/>
      <c r="DOX147" s="219"/>
      <c r="DPA147" s="219"/>
      <c r="DPD147" s="219"/>
      <c r="DPG147" s="219"/>
      <c r="DPJ147" s="219"/>
      <c r="DPM147" s="219"/>
      <c r="DPP147" s="219"/>
      <c r="DPS147" s="219"/>
      <c r="DPV147" s="219"/>
      <c r="DPY147" s="219"/>
      <c r="DQB147" s="219"/>
      <c r="DQE147" s="219"/>
      <c r="DQH147" s="219"/>
      <c r="DQK147" s="219"/>
      <c r="DQN147" s="219"/>
      <c r="DQQ147" s="219"/>
      <c r="DQT147" s="219"/>
      <c r="DQW147" s="219"/>
      <c r="DQZ147" s="219"/>
      <c r="DRC147" s="219"/>
      <c r="DRF147" s="219"/>
      <c r="DRI147" s="219"/>
      <c r="DRL147" s="219"/>
      <c r="DRO147" s="219"/>
      <c r="DRR147" s="219"/>
      <c r="DRU147" s="219"/>
      <c r="DRX147" s="219"/>
      <c r="DSA147" s="219"/>
      <c r="DSD147" s="219"/>
      <c r="DSG147" s="219"/>
      <c r="DSJ147" s="219"/>
      <c r="DSM147" s="219"/>
      <c r="DSP147" s="219"/>
      <c r="DSS147" s="219"/>
      <c r="DSV147" s="219"/>
      <c r="DSY147" s="219"/>
      <c r="DTB147" s="219"/>
      <c r="DTE147" s="219"/>
      <c r="DTH147" s="219"/>
      <c r="DTK147" s="219"/>
      <c r="DTN147" s="219"/>
      <c r="DTQ147" s="219"/>
      <c r="DTT147" s="219"/>
      <c r="DTW147" s="219"/>
      <c r="DTZ147" s="219"/>
      <c r="DUC147" s="219"/>
      <c r="DUF147" s="219"/>
      <c r="DUI147" s="219"/>
      <c r="DUL147" s="219"/>
      <c r="DUO147" s="219"/>
      <c r="DUR147" s="219"/>
      <c r="DUU147" s="219"/>
      <c r="DUX147" s="219"/>
      <c r="DVA147" s="219"/>
      <c r="DVD147" s="219"/>
      <c r="DVG147" s="219"/>
      <c r="DVJ147" s="219"/>
      <c r="DVM147" s="219"/>
      <c r="DVP147" s="219"/>
      <c r="DVS147" s="219"/>
      <c r="DVV147" s="219"/>
      <c r="DVY147" s="219"/>
      <c r="DWB147" s="219"/>
      <c r="DWE147" s="219"/>
      <c r="DWH147" s="219"/>
      <c r="DWK147" s="219"/>
      <c r="DWN147" s="219"/>
      <c r="DWQ147" s="219"/>
      <c r="DWT147" s="219"/>
      <c r="DWW147" s="219"/>
      <c r="DWZ147" s="219"/>
      <c r="DXC147" s="219"/>
      <c r="DXF147" s="219"/>
      <c r="DXI147" s="219"/>
      <c r="DXL147" s="219"/>
      <c r="DXO147" s="219"/>
      <c r="DXR147" s="219"/>
      <c r="DXU147" s="219"/>
      <c r="DXX147" s="219"/>
      <c r="DYA147" s="219"/>
      <c r="DYD147" s="219"/>
      <c r="DYG147" s="219"/>
      <c r="DYJ147" s="219"/>
      <c r="DYM147" s="219"/>
      <c r="DYP147" s="219"/>
      <c r="DYS147" s="219"/>
      <c r="DYV147" s="219"/>
      <c r="DYY147" s="219"/>
      <c r="DZB147" s="219"/>
      <c r="DZE147" s="219"/>
      <c r="DZH147" s="219"/>
      <c r="DZK147" s="219"/>
      <c r="DZN147" s="219"/>
      <c r="DZQ147" s="219"/>
      <c r="DZT147" s="219"/>
      <c r="DZW147" s="219"/>
      <c r="DZZ147" s="219"/>
      <c r="EAC147" s="219"/>
      <c r="EAF147" s="219"/>
      <c r="EAI147" s="219"/>
      <c r="EAL147" s="219"/>
      <c r="EAO147" s="219"/>
      <c r="EAR147" s="219"/>
      <c r="EAU147" s="219"/>
      <c r="EAX147" s="219"/>
      <c r="EBA147" s="219"/>
      <c r="EBD147" s="219"/>
      <c r="EBG147" s="219"/>
      <c r="EBJ147" s="219"/>
      <c r="EBM147" s="219"/>
      <c r="EBP147" s="219"/>
      <c r="EBS147" s="219"/>
      <c r="EBV147" s="219"/>
      <c r="EBY147" s="219"/>
      <c r="ECB147" s="219"/>
      <c r="ECE147" s="219"/>
      <c r="ECH147" s="219"/>
      <c r="ECK147" s="219"/>
      <c r="ECN147" s="219"/>
      <c r="ECQ147" s="219"/>
      <c r="ECT147" s="219"/>
      <c r="ECW147" s="219"/>
      <c r="ECZ147" s="219"/>
      <c r="EDC147" s="219"/>
      <c r="EDF147" s="219"/>
      <c r="EDI147" s="219"/>
      <c r="EDL147" s="219"/>
      <c r="EDO147" s="219"/>
      <c r="EDR147" s="219"/>
      <c r="EDU147" s="219"/>
      <c r="EDX147" s="219"/>
      <c r="EEA147" s="219"/>
      <c r="EED147" s="219"/>
      <c r="EEG147" s="219"/>
      <c r="EEJ147" s="219"/>
      <c r="EEM147" s="219"/>
      <c r="EEP147" s="219"/>
      <c r="EES147" s="219"/>
      <c r="EEV147" s="219"/>
      <c r="EEY147" s="219"/>
      <c r="EFB147" s="219"/>
      <c r="EFE147" s="219"/>
      <c r="EFH147" s="219"/>
      <c r="EFK147" s="219"/>
      <c r="EFN147" s="219"/>
      <c r="EFQ147" s="219"/>
      <c r="EFT147" s="219"/>
      <c r="EFW147" s="219"/>
      <c r="EFZ147" s="219"/>
      <c r="EGC147" s="219"/>
      <c r="EGF147" s="219"/>
      <c r="EGI147" s="219"/>
      <c r="EGL147" s="219"/>
      <c r="EGO147" s="219"/>
      <c r="EGR147" s="219"/>
      <c r="EGU147" s="219"/>
      <c r="EGX147" s="219"/>
      <c r="EHA147" s="219"/>
      <c r="EHD147" s="219"/>
      <c r="EHG147" s="219"/>
      <c r="EHJ147" s="219"/>
      <c r="EHM147" s="219"/>
      <c r="EHP147" s="219"/>
      <c r="EHS147" s="219"/>
      <c r="EHV147" s="219"/>
      <c r="EHY147" s="219"/>
      <c r="EIB147" s="219"/>
      <c r="EIE147" s="219"/>
      <c r="EIH147" s="219"/>
      <c r="EIK147" s="219"/>
      <c r="EIN147" s="219"/>
      <c r="EIQ147" s="219"/>
      <c r="EIT147" s="219"/>
      <c r="EIW147" s="219"/>
      <c r="EIZ147" s="219"/>
      <c r="EJC147" s="219"/>
      <c r="EJF147" s="219"/>
      <c r="EJI147" s="219"/>
      <c r="EJL147" s="219"/>
      <c r="EJO147" s="219"/>
      <c r="EJR147" s="219"/>
      <c r="EJU147" s="219"/>
      <c r="EJX147" s="219"/>
      <c r="EKA147" s="219"/>
      <c r="EKD147" s="219"/>
      <c r="EKG147" s="219"/>
      <c r="EKJ147" s="219"/>
      <c r="EKM147" s="219"/>
      <c r="EKP147" s="219"/>
      <c r="EKS147" s="219"/>
      <c r="EKV147" s="219"/>
      <c r="EKY147" s="219"/>
      <c r="ELB147" s="219"/>
      <c r="ELE147" s="219"/>
      <c r="ELH147" s="219"/>
      <c r="ELK147" s="219"/>
      <c r="ELN147" s="219"/>
      <c r="ELQ147" s="219"/>
      <c r="ELT147" s="219"/>
      <c r="ELW147" s="219"/>
      <c r="ELZ147" s="219"/>
      <c r="EMC147" s="219"/>
      <c r="EMF147" s="219"/>
      <c r="EMI147" s="219"/>
      <c r="EML147" s="219"/>
      <c r="EMO147" s="219"/>
      <c r="EMR147" s="219"/>
      <c r="EMU147" s="219"/>
      <c r="EMX147" s="219"/>
      <c r="ENA147" s="219"/>
      <c r="END147" s="219"/>
      <c r="ENG147" s="219"/>
      <c r="ENJ147" s="219"/>
      <c r="ENM147" s="219"/>
      <c r="ENP147" s="219"/>
      <c r="ENS147" s="219"/>
      <c r="ENV147" s="219"/>
      <c r="ENY147" s="219"/>
      <c r="EOB147" s="219"/>
      <c r="EOE147" s="219"/>
      <c r="EOH147" s="219"/>
      <c r="EOK147" s="219"/>
      <c r="EON147" s="219"/>
      <c r="EOQ147" s="219"/>
      <c r="EOT147" s="219"/>
      <c r="EOW147" s="219"/>
      <c r="EOZ147" s="219"/>
      <c r="EPC147" s="219"/>
      <c r="EPF147" s="219"/>
      <c r="EPI147" s="219"/>
      <c r="EPL147" s="219"/>
      <c r="EPO147" s="219"/>
      <c r="EPR147" s="219"/>
      <c r="EPU147" s="219"/>
      <c r="EPX147" s="219"/>
      <c r="EQA147" s="219"/>
      <c r="EQD147" s="219"/>
      <c r="EQG147" s="219"/>
      <c r="EQJ147" s="219"/>
      <c r="EQM147" s="219"/>
      <c r="EQP147" s="219"/>
      <c r="EQS147" s="219"/>
      <c r="EQV147" s="219"/>
      <c r="EQY147" s="219"/>
      <c r="ERB147" s="219"/>
      <c r="ERE147" s="219"/>
      <c r="ERH147" s="219"/>
      <c r="ERK147" s="219"/>
      <c r="ERN147" s="219"/>
      <c r="ERQ147" s="219"/>
      <c r="ERT147" s="219"/>
      <c r="ERW147" s="219"/>
      <c r="ERZ147" s="219"/>
      <c r="ESC147" s="219"/>
      <c r="ESF147" s="219"/>
      <c r="ESI147" s="219"/>
      <c r="ESL147" s="219"/>
      <c r="ESO147" s="219"/>
      <c r="ESR147" s="219"/>
      <c r="ESU147" s="219"/>
      <c r="ESX147" s="219"/>
      <c r="ETA147" s="219"/>
      <c r="ETD147" s="219"/>
      <c r="ETG147" s="219"/>
      <c r="ETJ147" s="219"/>
      <c r="ETM147" s="219"/>
      <c r="ETP147" s="219"/>
      <c r="ETS147" s="219"/>
      <c r="ETV147" s="219"/>
      <c r="ETY147" s="219"/>
      <c r="EUB147" s="219"/>
      <c r="EUE147" s="219"/>
      <c r="EUH147" s="219"/>
      <c r="EUK147" s="219"/>
      <c r="EUN147" s="219"/>
      <c r="EUQ147" s="219"/>
      <c r="EUT147" s="219"/>
      <c r="EUW147" s="219"/>
      <c r="EUZ147" s="219"/>
      <c r="EVC147" s="219"/>
      <c r="EVF147" s="219"/>
      <c r="EVI147" s="219"/>
      <c r="EVL147" s="219"/>
      <c r="EVO147" s="219"/>
      <c r="EVR147" s="219"/>
      <c r="EVU147" s="219"/>
      <c r="EVX147" s="219"/>
      <c r="EWA147" s="219"/>
      <c r="EWD147" s="219"/>
      <c r="EWG147" s="219"/>
      <c r="EWJ147" s="219"/>
      <c r="EWM147" s="219"/>
      <c r="EWP147" s="219"/>
      <c r="EWS147" s="219"/>
      <c r="EWV147" s="219"/>
      <c r="EWY147" s="219"/>
      <c r="EXB147" s="219"/>
      <c r="EXE147" s="219"/>
      <c r="EXH147" s="219"/>
      <c r="EXK147" s="219"/>
      <c r="EXN147" s="219"/>
      <c r="EXQ147" s="219"/>
      <c r="EXT147" s="219"/>
      <c r="EXW147" s="219"/>
      <c r="EXZ147" s="219"/>
      <c r="EYC147" s="219"/>
      <c r="EYF147" s="219"/>
      <c r="EYI147" s="219"/>
      <c r="EYL147" s="219"/>
      <c r="EYO147" s="219"/>
      <c r="EYR147" s="219"/>
      <c r="EYU147" s="219"/>
      <c r="EYX147" s="219"/>
      <c r="EZA147" s="219"/>
      <c r="EZD147" s="219"/>
      <c r="EZG147" s="219"/>
      <c r="EZJ147" s="219"/>
      <c r="EZM147" s="219"/>
      <c r="EZP147" s="219"/>
      <c r="EZS147" s="219"/>
      <c r="EZV147" s="219"/>
      <c r="EZY147" s="219"/>
      <c r="FAB147" s="219"/>
      <c r="FAE147" s="219"/>
      <c r="FAH147" s="219"/>
      <c r="FAK147" s="219"/>
      <c r="FAN147" s="219"/>
      <c r="FAQ147" s="219"/>
      <c r="FAT147" s="219"/>
      <c r="FAW147" s="219"/>
      <c r="FAZ147" s="219"/>
      <c r="FBC147" s="219"/>
      <c r="FBF147" s="219"/>
      <c r="FBI147" s="219"/>
      <c r="FBL147" s="219"/>
      <c r="FBO147" s="219"/>
      <c r="FBR147" s="219"/>
      <c r="FBU147" s="219"/>
      <c r="FBX147" s="219"/>
      <c r="FCA147" s="219"/>
      <c r="FCD147" s="219"/>
      <c r="FCG147" s="219"/>
      <c r="FCJ147" s="219"/>
      <c r="FCM147" s="219"/>
      <c r="FCP147" s="219"/>
      <c r="FCS147" s="219"/>
      <c r="FCV147" s="219"/>
      <c r="FCY147" s="219"/>
      <c r="FDB147" s="219"/>
      <c r="FDE147" s="219"/>
      <c r="FDH147" s="219"/>
      <c r="FDK147" s="219"/>
      <c r="FDN147" s="219"/>
      <c r="FDQ147" s="219"/>
      <c r="FDT147" s="219"/>
      <c r="FDW147" s="219"/>
      <c r="FDZ147" s="219"/>
      <c r="FEC147" s="219"/>
      <c r="FEF147" s="219"/>
      <c r="FEI147" s="219"/>
      <c r="FEL147" s="219"/>
      <c r="FEO147" s="219"/>
      <c r="FER147" s="219"/>
      <c r="FEU147" s="219"/>
      <c r="FEX147" s="219"/>
      <c r="FFA147" s="219"/>
      <c r="FFD147" s="219"/>
      <c r="FFG147" s="219"/>
      <c r="FFJ147" s="219"/>
      <c r="FFM147" s="219"/>
      <c r="FFP147" s="219"/>
      <c r="FFS147" s="219"/>
      <c r="FFV147" s="219"/>
      <c r="FFY147" s="219"/>
      <c r="FGB147" s="219"/>
      <c r="FGE147" s="219"/>
      <c r="FGH147" s="219"/>
      <c r="FGK147" s="219"/>
      <c r="FGN147" s="219"/>
      <c r="FGQ147" s="219"/>
      <c r="FGT147" s="219"/>
      <c r="FGW147" s="219"/>
      <c r="FGZ147" s="219"/>
      <c r="FHC147" s="219"/>
      <c r="FHF147" s="219"/>
      <c r="FHI147" s="219"/>
      <c r="FHL147" s="219"/>
      <c r="FHO147" s="219"/>
      <c r="FHR147" s="219"/>
      <c r="FHU147" s="219"/>
      <c r="FHX147" s="219"/>
      <c r="FIA147" s="219"/>
      <c r="FID147" s="219"/>
      <c r="FIG147" s="219"/>
      <c r="FIJ147" s="219"/>
      <c r="FIM147" s="219"/>
      <c r="FIP147" s="219"/>
      <c r="FIS147" s="219"/>
      <c r="FIV147" s="219"/>
      <c r="FIY147" s="219"/>
      <c r="FJB147" s="219"/>
      <c r="FJE147" s="219"/>
      <c r="FJH147" s="219"/>
      <c r="FJK147" s="219"/>
      <c r="FJN147" s="219"/>
      <c r="FJQ147" s="219"/>
      <c r="FJT147" s="219"/>
      <c r="FJW147" s="219"/>
      <c r="FJZ147" s="219"/>
      <c r="FKC147" s="219"/>
      <c r="FKF147" s="219"/>
      <c r="FKI147" s="219"/>
      <c r="FKL147" s="219"/>
      <c r="FKO147" s="219"/>
      <c r="FKR147" s="219"/>
      <c r="FKU147" s="219"/>
      <c r="FKX147" s="219"/>
      <c r="FLA147" s="219"/>
      <c r="FLD147" s="219"/>
      <c r="FLG147" s="219"/>
      <c r="FLJ147" s="219"/>
      <c r="FLM147" s="219"/>
      <c r="FLP147" s="219"/>
      <c r="FLS147" s="219"/>
      <c r="FLV147" s="219"/>
      <c r="FLY147" s="219"/>
      <c r="FMB147" s="219"/>
      <c r="FME147" s="219"/>
      <c r="FMH147" s="219"/>
      <c r="FMK147" s="219"/>
      <c r="FMN147" s="219"/>
      <c r="FMQ147" s="219"/>
      <c r="FMT147" s="219"/>
      <c r="FMW147" s="219"/>
      <c r="FMZ147" s="219"/>
      <c r="FNC147" s="219"/>
      <c r="FNF147" s="219"/>
      <c r="FNI147" s="219"/>
      <c r="FNL147" s="219"/>
      <c r="FNO147" s="219"/>
      <c r="FNR147" s="219"/>
      <c r="FNU147" s="219"/>
      <c r="FNX147" s="219"/>
      <c r="FOA147" s="219"/>
      <c r="FOD147" s="219"/>
      <c r="FOG147" s="219"/>
      <c r="FOJ147" s="219"/>
      <c r="FOM147" s="219"/>
      <c r="FOP147" s="219"/>
      <c r="FOS147" s="219"/>
      <c r="FOV147" s="219"/>
      <c r="FOY147" s="219"/>
      <c r="FPB147" s="219"/>
      <c r="FPE147" s="219"/>
      <c r="FPH147" s="219"/>
      <c r="FPK147" s="219"/>
      <c r="FPN147" s="219"/>
      <c r="FPQ147" s="219"/>
      <c r="FPT147" s="219"/>
      <c r="FPW147" s="219"/>
      <c r="FPZ147" s="219"/>
      <c r="FQC147" s="219"/>
      <c r="FQF147" s="219"/>
      <c r="FQI147" s="219"/>
      <c r="FQL147" s="219"/>
      <c r="FQO147" s="219"/>
      <c r="FQR147" s="219"/>
      <c r="FQU147" s="219"/>
      <c r="FQX147" s="219"/>
      <c r="FRA147" s="219"/>
      <c r="FRD147" s="219"/>
      <c r="FRG147" s="219"/>
      <c r="FRJ147" s="219"/>
      <c r="FRM147" s="219"/>
      <c r="FRP147" s="219"/>
      <c r="FRS147" s="219"/>
      <c r="FRV147" s="219"/>
      <c r="FRY147" s="219"/>
      <c r="FSB147" s="219"/>
      <c r="FSE147" s="219"/>
      <c r="FSH147" s="219"/>
      <c r="FSK147" s="219"/>
      <c r="FSN147" s="219"/>
      <c r="FSQ147" s="219"/>
      <c r="FST147" s="219"/>
      <c r="FSW147" s="219"/>
      <c r="FSZ147" s="219"/>
      <c r="FTC147" s="219"/>
      <c r="FTF147" s="219"/>
      <c r="FTI147" s="219"/>
      <c r="FTL147" s="219"/>
      <c r="FTO147" s="219"/>
      <c r="FTR147" s="219"/>
      <c r="FTU147" s="219"/>
      <c r="FTX147" s="219"/>
      <c r="FUA147" s="219"/>
      <c r="FUD147" s="219"/>
      <c r="FUG147" s="219"/>
      <c r="FUJ147" s="219"/>
      <c r="FUM147" s="219"/>
      <c r="FUP147" s="219"/>
      <c r="FUS147" s="219"/>
      <c r="FUV147" s="219"/>
      <c r="FUY147" s="219"/>
      <c r="FVB147" s="219"/>
      <c r="FVE147" s="219"/>
      <c r="FVH147" s="219"/>
      <c r="FVK147" s="219"/>
      <c r="FVN147" s="219"/>
      <c r="FVQ147" s="219"/>
      <c r="FVT147" s="219"/>
      <c r="FVW147" s="219"/>
      <c r="FVZ147" s="219"/>
      <c r="FWC147" s="219"/>
      <c r="FWF147" s="219"/>
      <c r="FWI147" s="219"/>
      <c r="FWL147" s="219"/>
      <c r="FWO147" s="219"/>
      <c r="FWR147" s="219"/>
      <c r="FWU147" s="219"/>
      <c r="FWX147" s="219"/>
      <c r="FXA147" s="219"/>
      <c r="FXD147" s="219"/>
      <c r="FXG147" s="219"/>
      <c r="FXJ147" s="219"/>
      <c r="FXM147" s="219"/>
      <c r="FXP147" s="219"/>
      <c r="FXS147" s="219"/>
      <c r="FXV147" s="219"/>
      <c r="FXY147" s="219"/>
      <c r="FYB147" s="219"/>
      <c r="FYE147" s="219"/>
      <c r="FYH147" s="219"/>
      <c r="FYK147" s="219"/>
      <c r="FYN147" s="219"/>
      <c r="FYQ147" s="219"/>
      <c r="FYT147" s="219"/>
      <c r="FYW147" s="219"/>
      <c r="FYZ147" s="219"/>
      <c r="FZC147" s="219"/>
      <c r="FZF147" s="219"/>
      <c r="FZI147" s="219"/>
      <c r="FZL147" s="219"/>
      <c r="FZO147" s="219"/>
      <c r="FZR147" s="219"/>
      <c r="FZU147" s="219"/>
      <c r="FZX147" s="219"/>
      <c r="GAA147" s="219"/>
      <c r="GAD147" s="219"/>
      <c r="GAG147" s="219"/>
      <c r="GAJ147" s="219"/>
      <c r="GAM147" s="219"/>
      <c r="GAP147" s="219"/>
      <c r="GAS147" s="219"/>
      <c r="GAV147" s="219"/>
      <c r="GAY147" s="219"/>
      <c r="GBB147" s="219"/>
      <c r="GBE147" s="219"/>
      <c r="GBH147" s="219"/>
      <c r="GBK147" s="219"/>
      <c r="GBN147" s="219"/>
      <c r="GBQ147" s="219"/>
      <c r="GBT147" s="219"/>
      <c r="GBW147" s="219"/>
      <c r="GBZ147" s="219"/>
      <c r="GCC147" s="219"/>
      <c r="GCF147" s="219"/>
      <c r="GCI147" s="219"/>
      <c r="GCL147" s="219"/>
      <c r="GCO147" s="219"/>
      <c r="GCR147" s="219"/>
      <c r="GCU147" s="219"/>
      <c r="GCX147" s="219"/>
      <c r="GDA147" s="219"/>
      <c r="GDD147" s="219"/>
      <c r="GDG147" s="219"/>
      <c r="GDJ147" s="219"/>
      <c r="GDM147" s="219"/>
      <c r="GDP147" s="219"/>
      <c r="GDS147" s="219"/>
      <c r="GDV147" s="219"/>
      <c r="GDY147" s="219"/>
      <c r="GEB147" s="219"/>
      <c r="GEE147" s="219"/>
      <c r="GEH147" s="219"/>
      <c r="GEK147" s="219"/>
      <c r="GEN147" s="219"/>
      <c r="GEQ147" s="219"/>
      <c r="GET147" s="219"/>
      <c r="GEW147" s="219"/>
      <c r="GEZ147" s="219"/>
      <c r="GFC147" s="219"/>
      <c r="GFF147" s="219"/>
      <c r="GFI147" s="219"/>
      <c r="GFL147" s="219"/>
      <c r="GFO147" s="219"/>
      <c r="GFR147" s="219"/>
      <c r="GFU147" s="219"/>
      <c r="GFX147" s="219"/>
      <c r="GGA147" s="219"/>
      <c r="GGD147" s="219"/>
      <c r="GGG147" s="219"/>
      <c r="GGJ147" s="219"/>
      <c r="GGM147" s="219"/>
      <c r="GGP147" s="219"/>
      <c r="GGS147" s="219"/>
      <c r="GGV147" s="219"/>
      <c r="GGY147" s="219"/>
      <c r="GHB147" s="219"/>
      <c r="GHE147" s="219"/>
      <c r="GHH147" s="219"/>
      <c r="GHK147" s="219"/>
      <c r="GHN147" s="219"/>
      <c r="GHQ147" s="219"/>
      <c r="GHT147" s="219"/>
      <c r="GHW147" s="219"/>
      <c r="GHZ147" s="219"/>
      <c r="GIC147" s="219"/>
      <c r="GIF147" s="219"/>
      <c r="GII147" s="219"/>
      <c r="GIL147" s="219"/>
      <c r="GIO147" s="219"/>
      <c r="GIR147" s="219"/>
      <c r="GIU147" s="219"/>
      <c r="GIX147" s="219"/>
      <c r="GJA147" s="219"/>
      <c r="GJD147" s="219"/>
      <c r="GJG147" s="219"/>
      <c r="GJJ147" s="219"/>
      <c r="GJM147" s="219"/>
      <c r="GJP147" s="219"/>
      <c r="GJS147" s="219"/>
      <c r="GJV147" s="219"/>
      <c r="GJY147" s="219"/>
      <c r="GKB147" s="219"/>
      <c r="GKE147" s="219"/>
      <c r="GKH147" s="219"/>
      <c r="GKK147" s="219"/>
      <c r="GKN147" s="219"/>
      <c r="GKQ147" s="219"/>
      <c r="GKT147" s="219"/>
      <c r="GKW147" s="219"/>
      <c r="GKZ147" s="219"/>
      <c r="GLC147" s="219"/>
      <c r="GLF147" s="219"/>
      <c r="GLI147" s="219"/>
      <c r="GLL147" s="219"/>
      <c r="GLO147" s="219"/>
      <c r="GLR147" s="219"/>
      <c r="GLU147" s="219"/>
      <c r="GLX147" s="219"/>
      <c r="GMA147" s="219"/>
      <c r="GMD147" s="219"/>
      <c r="GMG147" s="219"/>
      <c r="GMJ147" s="219"/>
      <c r="GMM147" s="219"/>
      <c r="GMP147" s="219"/>
      <c r="GMS147" s="219"/>
      <c r="GMV147" s="219"/>
      <c r="GMY147" s="219"/>
      <c r="GNB147" s="219"/>
      <c r="GNE147" s="219"/>
      <c r="GNH147" s="219"/>
      <c r="GNK147" s="219"/>
      <c r="GNN147" s="219"/>
      <c r="GNQ147" s="219"/>
      <c r="GNT147" s="219"/>
      <c r="GNW147" s="219"/>
      <c r="GNZ147" s="219"/>
      <c r="GOC147" s="219"/>
      <c r="GOF147" s="219"/>
      <c r="GOI147" s="219"/>
      <c r="GOL147" s="219"/>
      <c r="GOO147" s="219"/>
      <c r="GOR147" s="219"/>
      <c r="GOU147" s="219"/>
      <c r="GOX147" s="219"/>
      <c r="GPA147" s="219"/>
      <c r="GPD147" s="219"/>
      <c r="GPG147" s="219"/>
      <c r="GPJ147" s="219"/>
      <c r="GPM147" s="219"/>
      <c r="GPP147" s="219"/>
      <c r="GPS147" s="219"/>
      <c r="GPV147" s="219"/>
      <c r="GPY147" s="219"/>
      <c r="GQB147" s="219"/>
      <c r="GQE147" s="219"/>
      <c r="GQH147" s="219"/>
      <c r="GQK147" s="219"/>
      <c r="GQN147" s="219"/>
      <c r="GQQ147" s="219"/>
      <c r="GQT147" s="219"/>
      <c r="GQW147" s="219"/>
      <c r="GQZ147" s="219"/>
      <c r="GRC147" s="219"/>
      <c r="GRF147" s="219"/>
      <c r="GRI147" s="219"/>
      <c r="GRL147" s="219"/>
      <c r="GRO147" s="219"/>
      <c r="GRR147" s="219"/>
      <c r="GRU147" s="219"/>
      <c r="GRX147" s="219"/>
      <c r="GSA147" s="219"/>
      <c r="GSD147" s="219"/>
      <c r="GSG147" s="219"/>
      <c r="GSJ147" s="219"/>
      <c r="GSM147" s="219"/>
      <c r="GSP147" s="219"/>
      <c r="GSS147" s="219"/>
      <c r="GSV147" s="219"/>
      <c r="GSY147" s="219"/>
      <c r="GTB147" s="219"/>
      <c r="GTE147" s="219"/>
      <c r="GTH147" s="219"/>
      <c r="GTK147" s="219"/>
      <c r="GTN147" s="219"/>
      <c r="GTQ147" s="219"/>
      <c r="GTT147" s="219"/>
      <c r="GTW147" s="219"/>
      <c r="GTZ147" s="219"/>
      <c r="GUC147" s="219"/>
      <c r="GUF147" s="219"/>
      <c r="GUI147" s="219"/>
      <c r="GUL147" s="219"/>
      <c r="GUO147" s="219"/>
      <c r="GUR147" s="219"/>
      <c r="GUU147" s="219"/>
      <c r="GUX147" s="219"/>
      <c r="GVA147" s="219"/>
      <c r="GVD147" s="219"/>
      <c r="GVG147" s="219"/>
      <c r="GVJ147" s="219"/>
      <c r="GVM147" s="219"/>
      <c r="GVP147" s="219"/>
      <c r="GVS147" s="219"/>
      <c r="GVV147" s="219"/>
      <c r="GVY147" s="219"/>
      <c r="GWB147" s="219"/>
      <c r="GWE147" s="219"/>
      <c r="GWH147" s="219"/>
      <c r="GWK147" s="219"/>
      <c r="GWN147" s="219"/>
      <c r="GWQ147" s="219"/>
      <c r="GWT147" s="219"/>
      <c r="GWW147" s="219"/>
      <c r="GWZ147" s="219"/>
      <c r="GXC147" s="219"/>
      <c r="GXF147" s="219"/>
      <c r="GXI147" s="219"/>
      <c r="GXL147" s="219"/>
      <c r="GXO147" s="219"/>
      <c r="GXR147" s="219"/>
      <c r="GXU147" s="219"/>
      <c r="GXX147" s="219"/>
      <c r="GYA147" s="219"/>
      <c r="GYD147" s="219"/>
      <c r="GYG147" s="219"/>
      <c r="GYJ147" s="219"/>
      <c r="GYM147" s="219"/>
      <c r="GYP147" s="219"/>
      <c r="GYS147" s="219"/>
      <c r="GYV147" s="219"/>
      <c r="GYY147" s="219"/>
      <c r="GZB147" s="219"/>
      <c r="GZE147" s="219"/>
      <c r="GZH147" s="219"/>
      <c r="GZK147" s="219"/>
      <c r="GZN147" s="219"/>
      <c r="GZQ147" s="219"/>
      <c r="GZT147" s="219"/>
      <c r="GZW147" s="219"/>
      <c r="GZZ147" s="219"/>
      <c r="HAC147" s="219"/>
      <c r="HAF147" s="219"/>
      <c r="HAI147" s="219"/>
      <c r="HAL147" s="219"/>
      <c r="HAO147" s="219"/>
      <c r="HAR147" s="219"/>
      <c r="HAU147" s="219"/>
      <c r="HAX147" s="219"/>
      <c r="HBA147" s="219"/>
      <c r="HBD147" s="219"/>
      <c r="HBG147" s="219"/>
      <c r="HBJ147" s="219"/>
      <c r="HBM147" s="219"/>
      <c r="HBP147" s="219"/>
      <c r="HBS147" s="219"/>
      <c r="HBV147" s="219"/>
      <c r="HBY147" s="219"/>
      <c r="HCB147" s="219"/>
      <c r="HCE147" s="219"/>
      <c r="HCH147" s="219"/>
      <c r="HCK147" s="219"/>
      <c r="HCN147" s="219"/>
      <c r="HCQ147" s="219"/>
      <c r="HCT147" s="219"/>
      <c r="HCW147" s="219"/>
      <c r="HCZ147" s="219"/>
      <c r="HDC147" s="219"/>
      <c r="HDF147" s="219"/>
      <c r="HDI147" s="219"/>
      <c r="HDL147" s="219"/>
      <c r="HDO147" s="219"/>
      <c r="HDR147" s="219"/>
      <c r="HDU147" s="219"/>
      <c r="HDX147" s="219"/>
      <c r="HEA147" s="219"/>
      <c r="HED147" s="219"/>
      <c r="HEG147" s="219"/>
      <c r="HEJ147" s="219"/>
      <c r="HEM147" s="219"/>
      <c r="HEP147" s="219"/>
      <c r="HES147" s="219"/>
      <c r="HEV147" s="219"/>
      <c r="HEY147" s="219"/>
      <c r="HFB147" s="219"/>
      <c r="HFE147" s="219"/>
      <c r="HFH147" s="219"/>
      <c r="HFK147" s="219"/>
      <c r="HFN147" s="219"/>
      <c r="HFQ147" s="219"/>
      <c r="HFT147" s="219"/>
      <c r="HFW147" s="219"/>
      <c r="HFZ147" s="219"/>
      <c r="HGC147" s="219"/>
      <c r="HGF147" s="219"/>
      <c r="HGI147" s="219"/>
      <c r="HGL147" s="219"/>
      <c r="HGO147" s="219"/>
      <c r="HGR147" s="219"/>
      <c r="HGU147" s="219"/>
      <c r="HGX147" s="219"/>
      <c r="HHA147" s="219"/>
      <c r="HHD147" s="219"/>
      <c r="HHG147" s="219"/>
      <c r="HHJ147" s="219"/>
      <c r="HHM147" s="219"/>
      <c r="HHP147" s="219"/>
      <c r="HHS147" s="219"/>
      <c r="HHV147" s="219"/>
      <c r="HHY147" s="219"/>
      <c r="HIB147" s="219"/>
      <c r="HIE147" s="219"/>
      <c r="HIH147" s="219"/>
      <c r="HIK147" s="219"/>
      <c r="HIN147" s="219"/>
      <c r="HIQ147" s="219"/>
      <c r="HIT147" s="219"/>
      <c r="HIW147" s="219"/>
      <c r="HIZ147" s="219"/>
      <c r="HJC147" s="219"/>
      <c r="HJF147" s="219"/>
      <c r="HJI147" s="219"/>
      <c r="HJL147" s="219"/>
      <c r="HJO147" s="219"/>
      <c r="HJR147" s="219"/>
      <c r="HJU147" s="219"/>
      <c r="HJX147" s="219"/>
      <c r="HKA147" s="219"/>
      <c r="HKD147" s="219"/>
      <c r="HKG147" s="219"/>
      <c r="HKJ147" s="219"/>
      <c r="HKM147" s="219"/>
      <c r="HKP147" s="219"/>
      <c r="HKS147" s="219"/>
      <c r="HKV147" s="219"/>
      <c r="HKY147" s="219"/>
      <c r="HLB147" s="219"/>
      <c r="HLE147" s="219"/>
      <c r="HLH147" s="219"/>
      <c r="HLK147" s="219"/>
      <c r="HLN147" s="219"/>
      <c r="HLQ147" s="219"/>
      <c r="HLT147" s="219"/>
      <c r="HLW147" s="219"/>
      <c r="HLZ147" s="219"/>
      <c r="HMC147" s="219"/>
      <c r="HMF147" s="219"/>
      <c r="HMI147" s="219"/>
      <c r="HML147" s="219"/>
      <c r="HMO147" s="219"/>
      <c r="HMR147" s="219"/>
      <c r="HMU147" s="219"/>
      <c r="HMX147" s="219"/>
      <c r="HNA147" s="219"/>
      <c r="HND147" s="219"/>
      <c r="HNG147" s="219"/>
      <c r="HNJ147" s="219"/>
      <c r="HNM147" s="219"/>
      <c r="HNP147" s="219"/>
      <c r="HNS147" s="219"/>
      <c r="HNV147" s="219"/>
      <c r="HNY147" s="219"/>
      <c r="HOB147" s="219"/>
      <c r="HOE147" s="219"/>
      <c r="HOH147" s="219"/>
      <c r="HOK147" s="219"/>
      <c r="HON147" s="219"/>
      <c r="HOQ147" s="219"/>
      <c r="HOT147" s="219"/>
      <c r="HOW147" s="219"/>
      <c r="HOZ147" s="219"/>
      <c r="HPC147" s="219"/>
      <c r="HPF147" s="219"/>
      <c r="HPI147" s="219"/>
      <c r="HPL147" s="219"/>
      <c r="HPO147" s="219"/>
      <c r="HPR147" s="219"/>
      <c r="HPU147" s="219"/>
      <c r="HPX147" s="219"/>
      <c r="HQA147" s="219"/>
      <c r="HQD147" s="219"/>
      <c r="HQG147" s="219"/>
      <c r="HQJ147" s="219"/>
      <c r="HQM147" s="219"/>
      <c r="HQP147" s="219"/>
      <c r="HQS147" s="219"/>
      <c r="HQV147" s="219"/>
      <c r="HQY147" s="219"/>
      <c r="HRB147" s="219"/>
      <c r="HRE147" s="219"/>
      <c r="HRH147" s="219"/>
      <c r="HRK147" s="219"/>
      <c r="HRN147" s="219"/>
      <c r="HRQ147" s="219"/>
      <c r="HRT147" s="219"/>
      <c r="HRW147" s="219"/>
      <c r="HRZ147" s="219"/>
      <c r="HSC147" s="219"/>
      <c r="HSF147" s="219"/>
      <c r="HSI147" s="219"/>
      <c r="HSL147" s="219"/>
      <c r="HSO147" s="219"/>
      <c r="HSR147" s="219"/>
      <c r="HSU147" s="219"/>
      <c r="HSX147" s="219"/>
      <c r="HTA147" s="219"/>
      <c r="HTD147" s="219"/>
      <c r="HTG147" s="219"/>
      <c r="HTJ147" s="219"/>
      <c r="HTM147" s="219"/>
      <c r="HTP147" s="219"/>
      <c r="HTS147" s="219"/>
      <c r="HTV147" s="219"/>
      <c r="HTY147" s="219"/>
      <c r="HUB147" s="219"/>
      <c r="HUE147" s="219"/>
      <c r="HUH147" s="219"/>
      <c r="HUK147" s="219"/>
      <c r="HUN147" s="219"/>
      <c r="HUQ147" s="219"/>
      <c r="HUT147" s="219"/>
      <c r="HUW147" s="219"/>
      <c r="HUZ147" s="219"/>
      <c r="HVC147" s="219"/>
      <c r="HVF147" s="219"/>
      <c r="HVI147" s="219"/>
      <c r="HVL147" s="219"/>
      <c r="HVO147" s="219"/>
      <c r="HVR147" s="219"/>
      <c r="HVU147" s="219"/>
      <c r="HVX147" s="219"/>
      <c r="HWA147" s="219"/>
      <c r="HWD147" s="219"/>
      <c r="HWG147" s="219"/>
      <c r="HWJ147" s="219"/>
      <c r="HWM147" s="219"/>
      <c r="HWP147" s="219"/>
      <c r="HWS147" s="219"/>
      <c r="HWV147" s="219"/>
      <c r="HWY147" s="219"/>
      <c r="HXB147" s="219"/>
      <c r="HXE147" s="219"/>
      <c r="HXH147" s="219"/>
      <c r="HXK147" s="219"/>
      <c r="HXN147" s="219"/>
      <c r="HXQ147" s="219"/>
      <c r="HXT147" s="219"/>
      <c r="HXW147" s="219"/>
      <c r="HXZ147" s="219"/>
      <c r="HYC147" s="219"/>
      <c r="HYF147" s="219"/>
      <c r="HYI147" s="219"/>
      <c r="HYL147" s="219"/>
      <c r="HYO147" s="219"/>
      <c r="HYR147" s="219"/>
      <c r="HYU147" s="219"/>
      <c r="HYX147" s="219"/>
      <c r="HZA147" s="219"/>
      <c r="HZD147" s="219"/>
      <c r="HZG147" s="219"/>
      <c r="HZJ147" s="219"/>
      <c r="HZM147" s="219"/>
      <c r="HZP147" s="219"/>
      <c r="HZS147" s="219"/>
      <c r="HZV147" s="219"/>
      <c r="HZY147" s="219"/>
      <c r="IAB147" s="219"/>
      <c r="IAE147" s="219"/>
      <c r="IAH147" s="219"/>
      <c r="IAK147" s="219"/>
      <c r="IAN147" s="219"/>
      <c r="IAQ147" s="219"/>
      <c r="IAT147" s="219"/>
      <c r="IAW147" s="219"/>
      <c r="IAZ147" s="219"/>
      <c r="IBC147" s="219"/>
      <c r="IBF147" s="219"/>
      <c r="IBI147" s="219"/>
      <c r="IBL147" s="219"/>
      <c r="IBO147" s="219"/>
      <c r="IBR147" s="219"/>
      <c r="IBU147" s="219"/>
      <c r="IBX147" s="219"/>
      <c r="ICA147" s="219"/>
      <c r="ICD147" s="219"/>
      <c r="ICG147" s="219"/>
      <c r="ICJ147" s="219"/>
      <c r="ICM147" s="219"/>
      <c r="ICP147" s="219"/>
      <c r="ICS147" s="219"/>
      <c r="ICV147" s="219"/>
      <c r="ICY147" s="219"/>
      <c r="IDB147" s="219"/>
      <c r="IDE147" s="219"/>
      <c r="IDH147" s="219"/>
      <c r="IDK147" s="219"/>
      <c r="IDN147" s="219"/>
      <c r="IDQ147" s="219"/>
      <c r="IDT147" s="219"/>
      <c r="IDW147" s="219"/>
      <c r="IDZ147" s="219"/>
      <c r="IEC147" s="219"/>
      <c r="IEF147" s="219"/>
      <c r="IEI147" s="219"/>
      <c r="IEL147" s="219"/>
      <c r="IEO147" s="219"/>
      <c r="IER147" s="219"/>
      <c r="IEU147" s="219"/>
      <c r="IEX147" s="219"/>
      <c r="IFA147" s="219"/>
      <c r="IFD147" s="219"/>
      <c r="IFG147" s="219"/>
      <c r="IFJ147" s="219"/>
      <c r="IFM147" s="219"/>
      <c r="IFP147" s="219"/>
      <c r="IFS147" s="219"/>
      <c r="IFV147" s="219"/>
      <c r="IFY147" s="219"/>
      <c r="IGB147" s="219"/>
      <c r="IGE147" s="219"/>
      <c r="IGH147" s="219"/>
      <c r="IGK147" s="219"/>
      <c r="IGN147" s="219"/>
      <c r="IGQ147" s="219"/>
      <c r="IGT147" s="219"/>
      <c r="IGW147" s="219"/>
      <c r="IGZ147" s="219"/>
      <c r="IHC147" s="219"/>
      <c r="IHF147" s="219"/>
      <c r="IHI147" s="219"/>
      <c r="IHL147" s="219"/>
      <c r="IHO147" s="219"/>
      <c r="IHR147" s="219"/>
      <c r="IHU147" s="219"/>
      <c r="IHX147" s="219"/>
      <c r="IIA147" s="219"/>
      <c r="IID147" s="219"/>
      <c r="IIG147" s="219"/>
      <c r="IIJ147" s="219"/>
      <c r="IIM147" s="219"/>
      <c r="IIP147" s="219"/>
      <c r="IIS147" s="219"/>
      <c r="IIV147" s="219"/>
      <c r="IIY147" s="219"/>
      <c r="IJB147" s="219"/>
      <c r="IJE147" s="219"/>
      <c r="IJH147" s="219"/>
      <c r="IJK147" s="219"/>
      <c r="IJN147" s="219"/>
      <c r="IJQ147" s="219"/>
      <c r="IJT147" s="219"/>
      <c r="IJW147" s="219"/>
      <c r="IJZ147" s="219"/>
      <c r="IKC147" s="219"/>
      <c r="IKF147" s="219"/>
      <c r="IKI147" s="219"/>
      <c r="IKL147" s="219"/>
      <c r="IKO147" s="219"/>
      <c r="IKR147" s="219"/>
      <c r="IKU147" s="219"/>
      <c r="IKX147" s="219"/>
      <c r="ILA147" s="219"/>
      <c r="ILD147" s="219"/>
      <c r="ILG147" s="219"/>
      <c r="ILJ147" s="219"/>
      <c r="ILM147" s="219"/>
      <c r="ILP147" s="219"/>
      <c r="ILS147" s="219"/>
      <c r="ILV147" s="219"/>
      <c r="ILY147" s="219"/>
      <c r="IMB147" s="219"/>
      <c r="IME147" s="219"/>
      <c r="IMH147" s="219"/>
      <c r="IMK147" s="219"/>
      <c r="IMN147" s="219"/>
      <c r="IMQ147" s="219"/>
      <c r="IMT147" s="219"/>
      <c r="IMW147" s="219"/>
      <c r="IMZ147" s="219"/>
      <c r="INC147" s="219"/>
      <c r="INF147" s="219"/>
      <c r="INI147" s="219"/>
      <c r="INL147" s="219"/>
      <c r="INO147" s="219"/>
      <c r="INR147" s="219"/>
      <c r="INU147" s="219"/>
      <c r="INX147" s="219"/>
      <c r="IOA147" s="219"/>
      <c r="IOD147" s="219"/>
      <c r="IOG147" s="219"/>
      <c r="IOJ147" s="219"/>
      <c r="IOM147" s="219"/>
      <c r="IOP147" s="219"/>
      <c r="IOS147" s="219"/>
      <c r="IOV147" s="219"/>
      <c r="IOY147" s="219"/>
      <c r="IPB147" s="219"/>
      <c r="IPE147" s="219"/>
      <c r="IPH147" s="219"/>
      <c r="IPK147" s="219"/>
      <c r="IPN147" s="219"/>
      <c r="IPQ147" s="219"/>
      <c r="IPT147" s="219"/>
      <c r="IPW147" s="219"/>
      <c r="IPZ147" s="219"/>
      <c r="IQC147" s="219"/>
      <c r="IQF147" s="219"/>
      <c r="IQI147" s="219"/>
      <c r="IQL147" s="219"/>
      <c r="IQO147" s="219"/>
      <c r="IQR147" s="219"/>
      <c r="IQU147" s="219"/>
      <c r="IQX147" s="219"/>
      <c r="IRA147" s="219"/>
      <c r="IRD147" s="219"/>
      <c r="IRG147" s="219"/>
      <c r="IRJ147" s="219"/>
      <c r="IRM147" s="219"/>
      <c r="IRP147" s="219"/>
      <c r="IRS147" s="219"/>
      <c r="IRV147" s="219"/>
      <c r="IRY147" s="219"/>
      <c r="ISB147" s="219"/>
      <c r="ISE147" s="219"/>
      <c r="ISH147" s="219"/>
      <c r="ISK147" s="219"/>
      <c r="ISN147" s="219"/>
      <c r="ISQ147" s="219"/>
      <c r="IST147" s="219"/>
      <c r="ISW147" s="219"/>
      <c r="ISZ147" s="219"/>
      <c r="ITC147" s="219"/>
      <c r="ITF147" s="219"/>
      <c r="ITI147" s="219"/>
      <c r="ITL147" s="219"/>
      <c r="ITO147" s="219"/>
      <c r="ITR147" s="219"/>
      <c r="ITU147" s="219"/>
      <c r="ITX147" s="219"/>
      <c r="IUA147" s="219"/>
      <c r="IUD147" s="219"/>
      <c r="IUG147" s="219"/>
      <c r="IUJ147" s="219"/>
      <c r="IUM147" s="219"/>
      <c r="IUP147" s="219"/>
      <c r="IUS147" s="219"/>
      <c r="IUV147" s="219"/>
      <c r="IUY147" s="219"/>
      <c r="IVB147" s="219"/>
      <c r="IVE147" s="219"/>
      <c r="IVH147" s="219"/>
      <c r="IVK147" s="219"/>
      <c r="IVN147" s="219"/>
      <c r="IVQ147" s="219"/>
      <c r="IVT147" s="219"/>
      <c r="IVW147" s="219"/>
      <c r="IVZ147" s="219"/>
      <c r="IWC147" s="219"/>
      <c r="IWF147" s="219"/>
      <c r="IWI147" s="219"/>
      <c r="IWL147" s="219"/>
      <c r="IWO147" s="219"/>
      <c r="IWR147" s="219"/>
      <c r="IWU147" s="219"/>
      <c r="IWX147" s="219"/>
      <c r="IXA147" s="219"/>
      <c r="IXD147" s="219"/>
      <c r="IXG147" s="219"/>
      <c r="IXJ147" s="219"/>
      <c r="IXM147" s="219"/>
      <c r="IXP147" s="219"/>
      <c r="IXS147" s="219"/>
      <c r="IXV147" s="219"/>
      <c r="IXY147" s="219"/>
      <c r="IYB147" s="219"/>
      <c r="IYE147" s="219"/>
      <c r="IYH147" s="219"/>
      <c r="IYK147" s="219"/>
      <c r="IYN147" s="219"/>
      <c r="IYQ147" s="219"/>
      <c r="IYT147" s="219"/>
      <c r="IYW147" s="219"/>
      <c r="IYZ147" s="219"/>
      <c r="IZC147" s="219"/>
      <c r="IZF147" s="219"/>
      <c r="IZI147" s="219"/>
      <c r="IZL147" s="219"/>
      <c r="IZO147" s="219"/>
      <c r="IZR147" s="219"/>
      <c r="IZU147" s="219"/>
      <c r="IZX147" s="219"/>
      <c r="JAA147" s="219"/>
      <c r="JAD147" s="219"/>
      <c r="JAG147" s="219"/>
      <c r="JAJ147" s="219"/>
      <c r="JAM147" s="219"/>
      <c r="JAP147" s="219"/>
      <c r="JAS147" s="219"/>
      <c r="JAV147" s="219"/>
      <c r="JAY147" s="219"/>
      <c r="JBB147" s="219"/>
      <c r="JBE147" s="219"/>
      <c r="JBH147" s="219"/>
      <c r="JBK147" s="219"/>
      <c r="JBN147" s="219"/>
      <c r="JBQ147" s="219"/>
      <c r="JBT147" s="219"/>
      <c r="JBW147" s="219"/>
      <c r="JBZ147" s="219"/>
      <c r="JCC147" s="219"/>
      <c r="JCF147" s="219"/>
      <c r="JCI147" s="219"/>
      <c r="JCL147" s="219"/>
      <c r="JCO147" s="219"/>
      <c r="JCR147" s="219"/>
      <c r="JCU147" s="219"/>
      <c r="JCX147" s="219"/>
      <c r="JDA147" s="219"/>
      <c r="JDD147" s="219"/>
      <c r="JDG147" s="219"/>
      <c r="JDJ147" s="219"/>
      <c r="JDM147" s="219"/>
      <c r="JDP147" s="219"/>
      <c r="JDS147" s="219"/>
      <c r="JDV147" s="219"/>
      <c r="JDY147" s="219"/>
      <c r="JEB147" s="219"/>
      <c r="JEE147" s="219"/>
      <c r="JEH147" s="219"/>
      <c r="JEK147" s="219"/>
      <c r="JEN147" s="219"/>
      <c r="JEQ147" s="219"/>
      <c r="JET147" s="219"/>
      <c r="JEW147" s="219"/>
      <c r="JEZ147" s="219"/>
      <c r="JFC147" s="219"/>
      <c r="JFF147" s="219"/>
      <c r="JFI147" s="219"/>
      <c r="JFL147" s="219"/>
      <c r="JFO147" s="219"/>
      <c r="JFR147" s="219"/>
      <c r="JFU147" s="219"/>
      <c r="JFX147" s="219"/>
      <c r="JGA147" s="219"/>
      <c r="JGD147" s="219"/>
      <c r="JGG147" s="219"/>
      <c r="JGJ147" s="219"/>
      <c r="JGM147" s="219"/>
      <c r="JGP147" s="219"/>
      <c r="JGS147" s="219"/>
      <c r="JGV147" s="219"/>
      <c r="JGY147" s="219"/>
      <c r="JHB147" s="219"/>
      <c r="JHE147" s="219"/>
      <c r="JHH147" s="219"/>
      <c r="JHK147" s="219"/>
      <c r="JHN147" s="219"/>
      <c r="JHQ147" s="219"/>
      <c r="JHT147" s="219"/>
      <c r="JHW147" s="219"/>
      <c r="JHZ147" s="219"/>
      <c r="JIC147" s="219"/>
      <c r="JIF147" s="219"/>
      <c r="JII147" s="219"/>
      <c r="JIL147" s="219"/>
      <c r="JIO147" s="219"/>
      <c r="JIR147" s="219"/>
      <c r="JIU147" s="219"/>
      <c r="JIX147" s="219"/>
      <c r="JJA147" s="219"/>
      <c r="JJD147" s="219"/>
      <c r="JJG147" s="219"/>
      <c r="JJJ147" s="219"/>
      <c r="JJM147" s="219"/>
      <c r="JJP147" s="219"/>
      <c r="JJS147" s="219"/>
      <c r="JJV147" s="219"/>
      <c r="JJY147" s="219"/>
      <c r="JKB147" s="219"/>
      <c r="JKE147" s="219"/>
      <c r="JKH147" s="219"/>
      <c r="JKK147" s="219"/>
      <c r="JKN147" s="219"/>
      <c r="JKQ147" s="219"/>
      <c r="JKT147" s="219"/>
      <c r="JKW147" s="219"/>
      <c r="JKZ147" s="219"/>
      <c r="JLC147" s="219"/>
      <c r="JLF147" s="219"/>
      <c r="JLI147" s="219"/>
      <c r="JLL147" s="219"/>
      <c r="JLO147" s="219"/>
      <c r="JLR147" s="219"/>
      <c r="JLU147" s="219"/>
      <c r="JLX147" s="219"/>
      <c r="JMA147" s="219"/>
      <c r="JMD147" s="219"/>
      <c r="JMG147" s="219"/>
      <c r="JMJ147" s="219"/>
      <c r="JMM147" s="219"/>
      <c r="JMP147" s="219"/>
      <c r="JMS147" s="219"/>
      <c r="JMV147" s="219"/>
      <c r="JMY147" s="219"/>
      <c r="JNB147" s="219"/>
      <c r="JNE147" s="219"/>
      <c r="JNH147" s="219"/>
      <c r="JNK147" s="219"/>
      <c r="JNN147" s="219"/>
      <c r="JNQ147" s="219"/>
      <c r="JNT147" s="219"/>
      <c r="JNW147" s="219"/>
      <c r="JNZ147" s="219"/>
      <c r="JOC147" s="219"/>
      <c r="JOF147" s="219"/>
      <c r="JOI147" s="219"/>
      <c r="JOL147" s="219"/>
      <c r="JOO147" s="219"/>
      <c r="JOR147" s="219"/>
      <c r="JOU147" s="219"/>
      <c r="JOX147" s="219"/>
      <c r="JPA147" s="219"/>
      <c r="JPD147" s="219"/>
      <c r="JPG147" s="219"/>
      <c r="JPJ147" s="219"/>
      <c r="JPM147" s="219"/>
      <c r="JPP147" s="219"/>
      <c r="JPS147" s="219"/>
      <c r="JPV147" s="219"/>
      <c r="JPY147" s="219"/>
      <c r="JQB147" s="219"/>
      <c r="JQE147" s="219"/>
      <c r="JQH147" s="219"/>
      <c r="JQK147" s="219"/>
      <c r="JQN147" s="219"/>
      <c r="JQQ147" s="219"/>
      <c r="JQT147" s="219"/>
      <c r="JQW147" s="219"/>
      <c r="JQZ147" s="219"/>
      <c r="JRC147" s="219"/>
      <c r="JRF147" s="219"/>
      <c r="JRI147" s="219"/>
      <c r="JRL147" s="219"/>
      <c r="JRO147" s="219"/>
      <c r="JRR147" s="219"/>
      <c r="JRU147" s="219"/>
      <c r="JRX147" s="219"/>
      <c r="JSA147" s="219"/>
      <c r="JSD147" s="219"/>
      <c r="JSG147" s="219"/>
      <c r="JSJ147" s="219"/>
      <c r="JSM147" s="219"/>
      <c r="JSP147" s="219"/>
      <c r="JSS147" s="219"/>
      <c r="JSV147" s="219"/>
      <c r="JSY147" s="219"/>
      <c r="JTB147" s="219"/>
      <c r="JTE147" s="219"/>
      <c r="JTH147" s="219"/>
      <c r="JTK147" s="219"/>
      <c r="JTN147" s="219"/>
      <c r="JTQ147" s="219"/>
      <c r="JTT147" s="219"/>
      <c r="JTW147" s="219"/>
      <c r="JTZ147" s="219"/>
      <c r="JUC147" s="219"/>
      <c r="JUF147" s="219"/>
      <c r="JUI147" s="219"/>
      <c r="JUL147" s="219"/>
      <c r="JUO147" s="219"/>
      <c r="JUR147" s="219"/>
      <c r="JUU147" s="219"/>
      <c r="JUX147" s="219"/>
      <c r="JVA147" s="219"/>
      <c r="JVD147" s="219"/>
      <c r="JVG147" s="219"/>
      <c r="JVJ147" s="219"/>
      <c r="JVM147" s="219"/>
      <c r="JVP147" s="219"/>
      <c r="JVS147" s="219"/>
      <c r="JVV147" s="219"/>
      <c r="JVY147" s="219"/>
      <c r="JWB147" s="219"/>
      <c r="JWE147" s="219"/>
      <c r="JWH147" s="219"/>
      <c r="JWK147" s="219"/>
      <c r="JWN147" s="219"/>
      <c r="JWQ147" s="219"/>
      <c r="JWT147" s="219"/>
      <c r="JWW147" s="219"/>
      <c r="JWZ147" s="219"/>
      <c r="JXC147" s="219"/>
      <c r="JXF147" s="219"/>
      <c r="JXI147" s="219"/>
      <c r="JXL147" s="219"/>
      <c r="JXO147" s="219"/>
      <c r="JXR147" s="219"/>
      <c r="JXU147" s="219"/>
      <c r="JXX147" s="219"/>
      <c r="JYA147" s="219"/>
      <c r="JYD147" s="219"/>
      <c r="JYG147" s="219"/>
      <c r="JYJ147" s="219"/>
      <c r="JYM147" s="219"/>
      <c r="JYP147" s="219"/>
      <c r="JYS147" s="219"/>
      <c r="JYV147" s="219"/>
      <c r="JYY147" s="219"/>
      <c r="JZB147" s="219"/>
      <c r="JZE147" s="219"/>
      <c r="JZH147" s="219"/>
      <c r="JZK147" s="219"/>
      <c r="JZN147" s="219"/>
      <c r="JZQ147" s="219"/>
      <c r="JZT147" s="219"/>
      <c r="JZW147" s="219"/>
      <c r="JZZ147" s="219"/>
      <c r="KAC147" s="219"/>
      <c r="KAF147" s="219"/>
      <c r="KAI147" s="219"/>
      <c r="KAL147" s="219"/>
      <c r="KAO147" s="219"/>
      <c r="KAR147" s="219"/>
      <c r="KAU147" s="219"/>
      <c r="KAX147" s="219"/>
      <c r="KBA147" s="219"/>
      <c r="KBD147" s="219"/>
      <c r="KBG147" s="219"/>
      <c r="KBJ147" s="219"/>
      <c r="KBM147" s="219"/>
      <c r="KBP147" s="219"/>
      <c r="KBS147" s="219"/>
      <c r="KBV147" s="219"/>
      <c r="KBY147" s="219"/>
      <c r="KCB147" s="219"/>
      <c r="KCE147" s="219"/>
      <c r="KCH147" s="219"/>
      <c r="KCK147" s="219"/>
      <c r="KCN147" s="219"/>
      <c r="KCQ147" s="219"/>
      <c r="KCT147" s="219"/>
      <c r="KCW147" s="219"/>
      <c r="KCZ147" s="219"/>
      <c r="KDC147" s="219"/>
      <c r="KDF147" s="219"/>
      <c r="KDI147" s="219"/>
      <c r="KDL147" s="219"/>
      <c r="KDO147" s="219"/>
      <c r="KDR147" s="219"/>
      <c r="KDU147" s="219"/>
      <c r="KDX147" s="219"/>
      <c r="KEA147" s="219"/>
      <c r="KED147" s="219"/>
      <c r="KEG147" s="219"/>
      <c r="KEJ147" s="219"/>
      <c r="KEM147" s="219"/>
      <c r="KEP147" s="219"/>
      <c r="KES147" s="219"/>
      <c r="KEV147" s="219"/>
      <c r="KEY147" s="219"/>
      <c r="KFB147" s="219"/>
      <c r="KFE147" s="219"/>
      <c r="KFH147" s="219"/>
      <c r="KFK147" s="219"/>
      <c r="KFN147" s="219"/>
      <c r="KFQ147" s="219"/>
      <c r="KFT147" s="219"/>
      <c r="KFW147" s="219"/>
      <c r="KFZ147" s="219"/>
      <c r="KGC147" s="219"/>
      <c r="KGF147" s="219"/>
      <c r="KGI147" s="219"/>
      <c r="KGL147" s="219"/>
      <c r="KGO147" s="219"/>
      <c r="KGR147" s="219"/>
      <c r="KGU147" s="219"/>
      <c r="KGX147" s="219"/>
      <c r="KHA147" s="219"/>
      <c r="KHD147" s="219"/>
      <c r="KHG147" s="219"/>
      <c r="KHJ147" s="219"/>
      <c r="KHM147" s="219"/>
      <c r="KHP147" s="219"/>
      <c r="KHS147" s="219"/>
      <c r="KHV147" s="219"/>
      <c r="KHY147" s="219"/>
      <c r="KIB147" s="219"/>
      <c r="KIE147" s="219"/>
      <c r="KIH147" s="219"/>
      <c r="KIK147" s="219"/>
      <c r="KIN147" s="219"/>
      <c r="KIQ147" s="219"/>
      <c r="KIT147" s="219"/>
      <c r="KIW147" s="219"/>
      <c r="KIZ147" s="219"/>
      <c r="KJC147" s="219"/>
      <c r="KJF147" s="219"/>
      <c r="KJI147" s="219"/>
      <c r="KJL147" s="219"/>
      <c r="KJO147" s="219"/>
      <c r="KJR147" s="219"/>
      <c r="KJU147" s="219"/>
      <c r="KJX147" s="219"/>
      <c r="KKA147" s="219"/>
      <c r="KKD147" s="219"/>
      <c r="KKG147" s="219"/>
      <c r="KKJ147" s="219"/>
      <c r="KKM147" s="219"/>
      <c r="KKP147" s="219"/>
      <c r="KKS147" s="219"/>
      <c r="KKV147" s="219"/>
      <c r="KKY147" s="219"/>
      <c r="KLB147" s="219"/>
      <c r="KLE147" s="219"/>
      <c r="KLH147" s="219"/>
      <c r="KLK147" s="219"/>
      <c r="KLN147" s="219"/>
      <c r="KLQ147" s="219"/>
      <c r="KLT147" s="219"/>
      <c r="KLW147" s="219"/>
      <c r="KLZ147" s="219"/>
      <c r="KMC147" s="219"/>
      <c r="KMF147" s="219"/>
      <c r="KMI147" s="219"/>
      <c r="KML147" s="219"/>
      <c r="KMO147" s="219"/>
      <c r="KMR147" s="219"/>
      <c r="KMU147" s="219"/>
      <c r="KMX147" s="219"/>
      <c r="KNA147" s="219"/>
      <c r="KND147" s="219"/>
      <c r="KNG147" s="219"/>
      <c r="KNJ147" s="219"/>
      <c r="KNM147" s="219"/>
      <c r="KNP147" s="219"/>
      <c r="KNS147" s="219"/>
      <c r="KNV147" s="219"/>
      <c r="KNY147" s="219"/>
      <c r="KOB147" s="219"/>
      <c r="KOE147" s="219"/>
      <c r="KOH147" s="219"/>
      <c r="KOK147" s="219"/>
      <c r="KON147" s="219"/>
      <c r="KOQ147" s="219"/>
      <c r="KOT147" s="219"/>
      <c r="KOW147" s="219"/>
      <c r="KOZ147" s="219"/>
      <c r="KPC147" s="219"/>
      <c r="KPF147" s="219"/>
      <c r="KPI147" s="219"/>
      <c r="KPL147" s="219"/>
      <c r="KPO147" s="219"/>
      <c r="KPR147" s="219"/>
      <c r="KPU147" s="219"/>
      <c r="KPX147" s="219"/>
      <c r="KQA147" s="219"/>
      <c r="KQD147" s="219"/>
      <c r="KQG147" s="219"/>
      <c r="KQJ147" s="219"/>
      <c r="KQM147" s="219"/>
      <c r="KQP147" s="219"/>
      <c r="KQS147" s="219"/>
      <c r="KQV147" s="219"/>
      <c r="KQY147" s="219"/>
      <c r="KRB147" s="219"/>
      <c r="KRE147" s="219"/>
      <c r="KRH147" s="219"/>
      <c r="KRK147" s="219"/>
      <c r="KRN147" s="219"/>
      <c r="KRQ147" s="219"/>
      <c r="KRT147" s="219"/>
      <c r="KRW147" s="219"/>
      <c r="KRZ147" s="219"/>
      <c r="KSC147" s="219"/>
      <c r="KSF147" s="219"/>
      <c r="KSI147" s="219"/>
      <c r="KSL147" s="219"/>
      <c r="KSO147" s="219"/>
      <c r="KSR147" s="219"/>
      <c r="KSU147" s="219"/>
      <c r="KSX147" s="219"/>
      <c r="KTA147" s="219"/>
      <c r="KTD147" s="219"/>
      <c r="KTG147" s="219"/>
      <c r="KTJ147" s="219"/>
      <c r="KTM147" s="219"/>
      <c r="KTP147" s="219"/>
      <c r="KTS147" s="219"/>
      <c r="KTV147" s="219"/>
      <c r="KTY147" s="219"/>
      <c r="KUB147" s="219"/>
      <c r="KUE147" s="219"/>
      <c r="KUH147" s="219"/>
      <c r="KUK147" s="219"/>
      <c r="KUN147" s="219"/>
      <c r="KUQ147" s="219"/>
      <c r="KUT147" s="219"/>
      <c r="KUW147" s="219"/>
      <c r="KUZ147" s="219"/>
      <c r="KVC147" s="219"/>
      <c r="KVF147" s="219"/>
      <c r="KVI147" s="219"/>
      <c r="KVL147" s="219"/>
      <c r="KVO147" s="219"/>
      <c r="KVR147" s="219"/>
      <c r="KVU147" s="219"/>
      <c r="KVX147" s="219"/>
      <c r="KWA147" s="219"/>
      <c r="KWD147" s="219"/>
      <c r="KWG147" s="219"/>
      <c r="KWJ147" s="219"/>
      <c r="KWM147" s="219"/>
      <c r="KWP147" s="219"/>
      <c r="KWS147" s="219"/>
      <c r="KWV147" s="219"/>
      <c r="KWY147" s="219"/>
      <c r="KXB147" s="219"/>
      <c r="KXE147" s="219"/>
      <c r="KXH147" s="219"/>
      <c r="KXK147" s="219"/>
      <c r="KXN147" s="219"/>
      <c r="KXQ147" s="219"/>
      <c r="KXT147" s="219"/>
      <c r="KXW147" s="219"/>
      <c r="KXZ147" s="219"/>
      <c r="KYC147" s="219"/>
      <c r="KYF147" s="219"/>
      <c r="KYI147" s="219"/>
      <c r="KYL147" s="219"/>
      <c r="KYO147" s="219"/>
      <c r="KYR147" s="219"/>
      <c r="KYU147" s="219"/>
      <c r="KYX147" s="219"/>
      <c r="KZA147" s="219"/>
      <c r="KZD147" s="219"/>
      <c r="KZG147" s="219"/>
      <c r="KZJ147" s="219"/>
      <c r="KZM147" s="219"/>
      <c r="KZP147" s="219"/>
      <c r="KZS147" s="219"/>
      <c r="KZV147" s="219"/>
      <c r="KZY147" s="219"/>
      <c r="LAB147" s="219"/>
      <c r="LAE147" s="219"/>
      <c r="LAH147" s="219"/>
      <c r="LAK147" s="219"/>
      <c r="LAN147" s="219"/>
      <c r="LAQ147" s="219"/>
      <c r="LAT147" s="219"/>
      <c r="LAW147" s="219"/>
      <c r="LAZ147" s="219"/>
      <c r="LBC147" s="219"/>
      <c r="LBF147" s="219"/>
      <c r="LBI147" s="219"/>
      <c r="LBL147" s="219"/>
      <c r="LBO147" s="219"/>
      <c r="LBR147" s="219"/>
      <c r="LBU147" s="219"/>
      <c r="LBX147" s="219"/>
      <c r="LCA147" s="219"/>
      <c r="LCD147" s="219"/>
      <c r="LCG147" s="219"/>
      <c r="LCJ147" s="219"/>
      <c r="LCM147" s="219"/>
      <c r="LCP147" s="219"/>
      <c r="LCS147" s="219"/>
      <c r="LCV147" s="219"/>
      <c r="LCY147" s="219"/>
      <c r="LDB147" s="219"/>
      <c r="LDE147" s="219"/>
      <c r="LDH147" s="219"/>
      <c r="LDK147" s="219"/>
      <c r="LDN147" s="219"/>
      <c r="LDQ147" s="219"/>
      <c r="LDT147" s="219"/>
      <c r="LDW147" s="219"/>
      <c r="LDZ147" s="219"/>
      <c r="LEC147" s="219"/>
      <c r="LEF147" s="219"/>
      <c r="LEI147" s="219"/>
      <c r="LEL147" s="219"/>
      <c r="LEO147" s="219"/>
      <c r="LER147" s="219"/>
      <c r="LEU147" s="219"/>
      <c r="LEX147" s="219"/>
      <c r="LFA147" s="219"/>
      <c r="LFD147" s="219"/>
      <c r="LFG147" s="219"/>
      <c r="LFJ147" s="219"/>
      <c r="LFM147" s="219"/>
      <c r="LFP147" s="219"/>
      <c r="LFS147" s="219"/>
      <c r="LFV147" s="219"/>
      <c r="LFY147" s="219"/>
      <c r="LGB147" s="219"/>
      <c r="LGE147" s="219"/>
      <c r="LGH147" s="219"/>
      <c r="LGK147" s="219"/>
      <c r="LGN147" s="219"/>
      <c r="LGQ147" s="219"/>
      <c r="LGT147" s="219"/>
      <c r="LGW147" s="219"/>
      <c r="LGZ147" s="219"/>
      <c r="LHC147" s="219"/>
      <c r="LHF147" s="219"/>
      <c r="LHI147" s="219"/>
      <c r="LHL147" s="219"/>
      <c r="LHO147" s="219"/>
      <c r="LHR147" s="219"/>
      <c r="LHU147" s="219"/>
      <c r="LHX147" s="219"/>
      <c r="LIA147" s="219"/>
      <c r="LID147" s="219"/>
      <c r="LIG147" s="219"/>
      <c r="LIJ147" s="219"/>
      <c r="LIM147" s="219"/>
      <c r="LIP147" s="219"/>
      <c r="LIS147" s="219"/>
      <c r="LIV147" s="219"/>
      <c r="LIY147" s="219"/>
      <c r="LJB147" s="219"/>
      <c r="LJE147" s="219"/>
      <c r="LJH147" s="219"/>
      <c r="LJK147" s="219"/>
      <c r="LJN147" s="219"/>
      <c r="LJQ147" s="219"/>
      <c r="LJT147" s="219"/>
      <c r="LJW147" s="219"/>
      <c r="LJZ147" s="219"/>
      <c r="LKC147" s="219"/>
      <c r="LKF147" s="219"/>
      <c r="LKI147" s="219"/>
      <c r="LKL147" s="219"/>
      <c r="LKO147" s="219"/>
      <c r="LKR147" s="219"/>
      <c r="LKU147" s="219"/>
      <c r="LKX147" s="219"/>
      <c r="LLA147" s="219"/>
      <c r="LLD147" s="219"/>
      <c r="LLG147" s="219"/>
      <c r="LLJ147" s="219"/>
      <c r="LLM147" s="219"/>
      <c r="LLP147" s="219"/>
      <c r="LLS147" s="219"/>
      <c r="LLV147" s="219"/>
      <c r="LLY147" s="219"/>
      <c r="LMB147" s="219"/>
      <c r="LME147" s="219"/>
      <c r="LMH147" s="219"/>
      <c r="LMK147" s="219"/>
      <c r="LMN147" s="219"/>
      <c r="LMQ147" s="219"/>
      <c r="LMT147" s="219"/>
      <c r="LMW147" s="219"/>
      <c r="LMZ147" s="219"/>
      <c r="LNC147" s="219"/>
      <c r="LNF147" s="219"/>
      <c r="LNI147" s="219"/>
      <c r="LNL147" s="219"/>
      <c r="LNO147" s="219"/>
      <c r="LNR147" s="219"/>
      <c r="LNU147" s="219"/>
      <c r="LNX147" s="219"/>
      <c r="LOA147" s="219"/>
      <c r="LOD147" s="219"/>
      <c r="LOG147" s="219"/>
      <c r="LOJ147" s="219"/>
      <c r="LOM147" s="219"/>
      <c r="LOP147" s="219"/>
      <c r="LOS147" s="219"/>
      <c r="LOV147" s="219"/>
      <c r="LOY147" s="219"/>
      <c r="LPB147" s="219"/>
      <c r="LPE147" s="219"/>
      <c r="LPH147" s="219"/>
      <c r="LPK147" s="219"/>
      <c r="LPN147" s="219"/>
      <c r="LPQ147" s="219"/>
      <c r="LPT147" s="219"/>
      <c r="LPW147" s="219"/>
      <c r="LPZ147" s="219"/>
      <c r="LQC147" s="219"/>
      <c r="LQF147" s="219"/>
      <c r="LQI147" s="219"/>
      <c r="LQL147" s="219"/>
      <c r="LQO147" s="219"/>
      <c r="LQR147" s="219"/>
      <c r="LQU147" s="219"/>
      <c r="LQX147" s="219"/>
      <c r="LRA147" s="219"/>
      <c r="LRD147" s="219"/>
      <c r="LRG147" s="219"/>
      <c r="LRJ147" s="219"/>
      <c r="LRM147" s="219"/>
      <c r="LRP147" s="219"/>
      <c r="LRS147" s="219"/>
      <c r="LRV147" s="219"/>
      <c r="LRY147" s="219"/>
      <c r="LSB147" s="219"/>
      <c r="LSE147" s="219"/>
      <c r="LSH147" s="219"/>
      <c r="LSK147" s="219"/>
      <c r="LSN147" s="219"/>
      <c r="LSQ147" s="219"/>
      <c r="LST147" s="219"/>
      <c r="LSW147" s="219"/>
      <c r="LSZ147" s="219"/>
      <c r="LTC147" s="219"/>
      <c r="LTF147" s="219"/>
      <c r="LTI147" s="219"/>
      <c r="LTL147" s="219"/>
      <c r="LTO147" s="219"/>
      <c r="LTR147" s="219"/>
      <c r="LTU147" s="219"/>
      <c r="LTX147" s="219"/>
      <c r="LUA147" s="219"/>
      <c r="LUD147" s="219"/>
      <c r="LUG147" s="219"/>
      <c r="LUJ147" s="219"/>
      <c r="LUM147" s="219"/>
      <c r="LUP147" s="219"/>
      <c r="LUS147" s="219"/>
      <c r="LUV147" s="219"/>
      <c r="LUY147" s="219"/>
      <c r="LVB147" s="219"/>
      <c r="LVE147" s="219"/>
      <c r="LVH147" s="219"/>
      <c r="LVK147" s="219"/>
      <c r="LVN147" s="219"/>
      <c r="LVQ147" s="219"/>
      <c r="LVT147" s="219"/>
      <c r="LVW147" s="219"/>
      <c r="LVZ147" s="219"/>
      <c r="LWC147" s="219"/>
      <c r="LWF147" s="219"/>
      <c r="LWI147" s="219"/>
      <c r="LWL147" s="219"/>
      <c r="LWO147" s="219"/>
      <c r="LWR147" s="219"/>
      <c r="LWU147" s="219"/>
      <c r="LWX147" s="219"/>
      <c r="LXA147" s="219"/>
      <c r="LXD147" s="219"/>
      <c r="LXG147" s="219"/>
      <c r="LXJ147" s="219"/>
      <c r="LXM147" s="219"/>
      <c r="LXP147" s="219"/>
      <c r="LXS147" s="219"/>
      <c r="LXV147" s="219"/>
      <c r="LXY147" s="219"/>
      <c r="LYB147" s="219"/>
      <c r="LYE147" s="219"/>
      <c r="LYH147" s="219"/>
      <c r="LYK147" s="219"/>
      <c r="LYN147" s="219"/>
      <c r="LYQ147" s="219"/>
      <c r="LYT147" s="219"/>
      <c r="LYW147" s="219"/>
      <c r="LYZ147" s="219"/>
      <c r="LZC147" s="219"/>
      <c r="LZF147" s="219"/>
      <c r="LZI147" s="219"/>
      <c r="LZL147" s="219"/>
      <c r="LZO147" s="219"/>
      <c r="LZR147" s="219"/>
      <c r="LZU147" s="219"/>
      <c r="LZX147" s="219"/>
      <c r="MAA147" s="219"/>
      <c r="MAD147" s="219"/>
      <c r="MAG147" s="219"/>
      <c r="MAJ147" s="219"/>
      <c r="MAM147" s="219"/>
      <c r="MAP147" s="219"/>
      <c r="MAS147" s="219"/>
      <c r="MAV147" s="219"/>
      <c r="MAY147" s="219"/>
      <c r="MBB147" s="219"/>
      <c r="MBE147" s="219"/>
      <c r="MBH147" s="219"/>
      <c r="MBK147" s="219"/>
      <c r="MBN147" s="219"/>
      <c r="MBQ147" s="219"/>
      <c r="MBT147" s="219"/>
      <c r="MBW147" s="219"/>
      <c r="MBZ147" s="219"/>
      <c r="MCC147" s="219"/>
      <c r="MCF147" s="219"/>
      <c r="MCI147" s="219"/>
      <c r="MCL147" s="219"/>
      <c r="MCO147" s="219"/>
      <c r="MCR147" s="219"/>
      <c r="MCU147" s="219"/>
      <c r="MCX147" s="219"/>
      <c r="MDA147" s="219"/>
      <c r="MDD147" s="219"/>
      <c r="MDG147" s="219"/>
      <c r="MDJ147" s="219"/>
      <c r="MDM147" s="219"/>
      <c r="MDP147" s="219"/>
      <c r="MDS147" s="219"/>
      <c r="MDV147" s="219"/>
      <c r="MDY147" s="219"/>
      <c r="MEB147" s="219"/>
      <c r="MEE147" s="219"/>
      <c r="MEH147" s="219"/>
      <c r="MEK147" s="219"/>
      <c r="MEN147" s="219"/>
      <c r="MEQ147" s="219"/>
      <c r="MET147" s="219"/>
      <c r="MEW147" s="219"/>
      <c r="MEZ147" s="219"/>
      <c r="MFC147" s="219"/>
      <c r="MFF147" s="219"/>
      <c r="MFI147" s="219"/>
      <c r="MFL147" s="219"/>
      <c r="MFO147" s="219"/>
      <c r="MFR147" s="219"/>
      <c r="MFU147" s="219"/>
      <c r="MFX147" s="219"/>
      <c r="MGA147" s="219"/>
      <c r="MGD147" s="219"/>
      <c r="MGG147" s="219"/>
      <c r="MGJ147" s="219"/>
      <c r="MGM147" s="219"/>
      <c r="MGP147" s="219"/>
      <c r="MGS147" s="219"/>
      <c r="MGV147" s="219"/>
      <c r="MGY147" s="219"/>
      <c r="MHB147" s="219"/>
      <c r="MHE147" s="219"/>
      <c r="MHH147" s="219"/>
      <c r="MHK147" s="219"/>
      <c r="MHN147" s="219"/>
      <c r="MHQ147" s="219"/>
      <c r="MHT147" s="219"/>
      <c r="MHW147" s="219"/>
      <c r="MHZ147" s="219"/>
      <c r="MIC147" s="219"/>
      <c r="MIF147" s="219"/>
      <c r="MII147" s="219"/>
      <c r="MIL147" s="219"/>
      <c r="MIO147" s="219"/>
      <c r="MIR147" s="219"/>
      <c r="MIU147" s="219"/>
      <c r="MIX147" s="219"/>
      <c r="MJA147" s="219"/>
      <c r="MJD147" s="219"/>
      <c r="MJG147" s="219"/>
      <c r="MJJ147" s="219"/>
      <c r="MJM147" s="219"/>
      <c r="MJP147" s="219"/>
      <c r="MJS147" s="219"/>
      <c r="MJV147" s="219"/>
      <c r="MJY147" s="219"/>
      <c r="MKB147" s="219"/>
      <c r="MKE147" s="219"/>
      <c r="MKH147" s="219"/>
      <c r="MKK147" s="219"/>
      <c r="MKN147" s="219"/>
      <c r="MKQ147" s="219"/>
      <c r="MKT147" s="219"/>
      <c r="MKW147" s="219"/>
      <c r="MKZ147" s="219"/>
      <c r="MLC147" s="219"/>
      <c r="MLF147" s="219"/>
      <c r="MLI147" s="219"/>
      <c r="MLL147" s="219"/>
      <c r="MLO147" s="219"/>
      <c r="MLR147" s="219"/>
      <c r="MLU147" s="219"/>
      <c r="MLX147" s="219"/>
      <c r="MMA147" s="219"/>
      <c r="MMD147" s="219"/>
      <c r="MMG147" s="219"/>
      <c r="MMJ147" s="219"/>
      <c r="MMM147" s="219"/>
      <c r="MMP147" s="219"/>
      <c r="MMS147" s="219"/>
      <c r="MMV147" s="219"/>
      <c r="MMY147" s="219"/>
      <c r="MNB147" s="219"/>
      <c r="MNE147" s="219"/>
      <c r="MNH147" s="219"/>
      <c r="MNK147" s="219"/>
      <c r="MNN147" s="219"/>
      <c r="MNQ147" s="219"/>
      <c r="MNT147" s="219"/>
      <c r="MNW147" s="219"/>
      <c r="MNZ147" s="219"/>
      <c r="MOC147" s="219"/>
      <c r="MOF147" s="219"/>
      <c r="MOI147" s="219"/>
      <c r="MOL147" s="219"/>
      <c r="MOO147" s="219"/>
      <c r="MOR147" s="219"/>
      <c r="MOU147" s="219"/>
      <c r="MOX147" s="219"/>
      <c r="MPA147" s="219"/>
      <c r="MPD147" s="219"/>
      <c r="MPG147" s="219"/>
      <c r="MPJ147" s="219"/>
      <c r="MPM147" s="219"/>
      <c r="MPP147" s="219"/>
      <c r="MPS147" s="219"/>
      <c r="MPV147" s="219"/>
      <c r="MPY147" s="219"/>
      <c r="MQB147" s="219"/>
      <c r="MQE147" s="219"/>
      <c r="MQH147" s="219"/>
      <c r="MQK147" s="219"/>
      <c r="MQN147" s="219"/>
      <c r="MQQ147" s="219"/>
      <c r="MQT147" s="219"/>
      <c r="MQW147" s="219"/>
      <c r="MQZ147" s="219"/>
      <c r="MRC147" s="219"/>
      <c r="MRF147" s="219"/>
      <c r="MRI147" s="219"/>
      <c r="MRL147" s="219"/>
      <c r="MRO147" s="219"/>
      <c r="MRR147" s="219"/>
      <c r="MRU147" s="219"/>
      <c r="MRX147" s="219"/>
      <c r="MSA147" s="219"/>
      <c r="MSD147" s="219"/>
      <c r="MSG147" s="219"/>
      <c r="MSJ147" s="219"/>
      <c r="MSM147" s="219"/>
      <c r="MSP147" s="219"/>
      <c r="MSS147" s="219"/>
      <c r="MSV147" s="219"/>
      <c r="MSY147" s="219"/>
      <c r="MTB147" s="219"/>
      <c r="MTE147" s="219"/>
      <c r="MTH147" s="219"/>
      <c r="MTK147" s="219"/>
      <c r="MTN147" s="219"/>
      <c r="MTQ147" s="219"/>
      <c r="MTT147" s="219"/>
      <c r="MTW147" s="219"/>
      <c r="MTZ147" s="219"/>
      <c r="MUC147" s="219"/>
      <c r="MUF147" s="219"/>
      <c r="MUI147" s="219"/>
      <c r="MUL147" s="219"/>
      <c r="MUO147" s="219"/>
      <c r="MUR147" s="219"/>
      <c r="MUU147" s="219"/>
      <c r="MUX147" s="219"/>
      <c r="MVA147" s="219"/>
      <c r="MVD147" s="219"/>
      <c r="MVG147" s="219"/>
      <c r="MVJ147" s="219"/>
      <c r="MVM147" s="219"/>
      <c r="MVP147" s="219"/>
      <c r="MVS147" s="219"/>
      <c r="MVV147" s="219"/>
      <c r="MVY147" s="219"/>
      <c r="MWB147" s="219"/>
      <c r="MWE147" s="219"/>
      <c r="MWH147" s="219"/>
      <c r="MWK147" s="219"/>
      <c r="MWN147" s="219"/>
      <c r="MWQ147" s="219"/>
      <c r="MWT147" s="219"/>
      <c r="MWW147" s="219"/>
      <c r="MWZ147" s="219"/>
      <c r="MXC147" s="219"/>
      <c r="MXF147" s="219"/>
      <c r="MXI147" s="219"/>
      <c r="MXL147" s="219"/>
      <c r="MXO147" s="219"/>
      <c r="MXR147" s="219"/>
      <c r="MXU147" s="219"/>
      <c r="MXX147" s="219"/>
      <c r="MYA147" s="219"/>
      <c r="MYD147" s="219"/>
      <c r="MYG147" s="219"/>
      <c r="MYJ147" s="219"/>
      <c r="MYM147" s="219"/>
      <c r="MYP147" s="219"/>
      <c r="MYS147" s="219"/>
      <c r="MYV147" s="219"/>
      <c r="MYY147" s="219"/>
      <c r="MZB147" s="219"/>
      <c r="MZE147" s="219"/>
      <c r="MZH147" s="219"/>
      <c r="MZK147" s="219"/>
      <c r="MZN147" s="219"/>
      <c r="MZQ147" s="219"/>
      <c r="MZT147" s="219"/>
      <c r="MZW147" s="219"/>
      <c r="MZZ147" s="219"/>
      <c r="NAC147" s="219"/>
      <c r="NAF147" s="219"/>
      <c r="NAI147" s="219"/>
      <c r="NAL147" s="219"/>
      <c r="NAO147" s="219"/>
      <c r="NAR147" s="219"/>
      <c r="NAU147" s="219"/>
      <c r="NAX147" s="219"/>
      <c r="NBA147" s="219"/>
      <c r="NBD147" s="219"/>
      <c r="NBG147" s="219"/>
      <c r="NBJ147" s="219"/>
      <c r="NBM147" s="219"/>
      <c r="NBP147" s="219"/>
      <c r="NBS147" s="219"/>
      <c r="NBV147" s="219"/>
      <c r="NBY147" s="219"/>
      <c r="NCB147" s="219"/>
      <c r="NCE147" s="219"/>
      <c r="NCH147" s="219"/>
      <c r="NCK147" s="219"/>
      <c r="NCN147" s="219"/>
      <c r="NCQ147" s="219"/>
      <c r="NCT147" s="219"/>
      <c r="NCW147" s="219"/>
      <c r="NCZ147" s="219"/>
      <c r="NDC147" s="219"/>
      <c r="NDF147" s="219"/>
      <c r="NDI147" s="219"/>
      <c r="NDL147" s="219"/>
      <c r="NDO147" s="219"/>
      <c r="NDR147" s="219"/>
      <c r="NDU147" s="219"/>
      <c r="NDX147" s="219"/>
      <c r="NEA147" s="219"/>
      <c r="NED147" s="219"/>
      <c r="NEG147" s="219"/>
      <c r="NEJ147" s="219"/>
      <c r="NEM147" s="219"/>
      <c r="NEP147" s="219"/>
      <c r="NES147" s="219"/>
      <c r="NEV147" s="219"/>
      <c r="NEY147" s="219"/>
      <c r="NFB147" s="219"/>
      <c r="NFE147" s="219"/>
      <c r="NFH147" s="219"/>
      <c r="NFK147" s="219"/>
      <c r="NFN147" s="219"/>
      <c r="NFQ147" s="219"/>
      <c r="NFT147" s="219"/>
      <c r="NFW147" s="219"/>
      <c r="NFZ147" s="219"/>
      <c r="NGC147" s="219"/>
      <c r="NGF147" s="219"/>
      <c r="NGI147" s="219"/>
      <c r="NGL147" s="219"/>
      <c r="NGO147" s="219"/>
      <c r="NGR147" s="219"/>
      <c r="NGU147" s="219"/>
      <c r="NGX147" s="219"/>
      <c r="NHA147" s="219"/>
      <c r="NHD147" s="219"/>
      <c r="NHG147" s="219"/>
      <c r="NHJ147" s="219"/>
      <c r="NHM147" s="219"/>
      <c r="NHP147" s="219"/>
      <c r="NHS147" s="219"/>
      <c r="NHV147" s="219"/>
      <c r="NHY147" s="219"/>
      <c r="NIB147" s="219"/>
      <c r="NIE147" s="219"/>
      <c r="NIH147" s="219"/>
      <c r="NIK147" s="219"/>
      <c r="NIN147" s="219"/>
      <c r="NIQ147" s="219"/>
      <c r="NIT147" s="219"/>
      <c r="NIW147" s="219"/>
      <c r="NIZ147" s="219"/>
      <c r="NJC147" s="219"/>
      <c r="NJF147" s="219"/>
      <c r="NJI147" s="219"/>
      <c r="NJL147" s="219"/>
      <c r="NJO147" s="219"/>
      <c r="NJR147" s="219"/>
      <c r="NJU147" s="219"/>
      <c r="NJX147" s="219"/>
      <c r="NKA147" s="219"/>
      <c r="NKD147" s="219"/>
      <c r="NKG147" s="219"/>
      <c r="NKJ147" s="219"/>
      <c r="NKM147" s="219"/>
      <c r="NKP147" s="219"/>
      <c r="NKS147" s="219"/>
      <c r="NKV147" s="219"/>
      <c r="NKY147" s="219"/>
      <c r="NLB147" s="219"/>
      <c r="NLE147" s="219"/>
      <c r="NLH147" s="219"/>
      <c r="NLK147" s="219"/>
      <c r="NLN147" s="219"/>
      <c r="NLQ147" s="219"/>
      <c r="NLT147" s="219"/>
      <c r="NLW147" s="219"/>
      <c r="NLZ147" s="219"/>
      <c r="NMC147" s="219"/>
      <c r="NMF147" s="219"/>
      <c r="NMI147" s="219"/>
      <c r="NML147" s="219"/>
      <c r="NMO147" s="219"/>
      <c r="NMR147" s="219"/>
      <c r="NMU147" s="219"/>
      <c r="NMX147" s="219"/>
      <c r="NNA147" s="219"/>
      <c r="NND147" s="219"/>
      <c r="NNG147" s="219"/>
      <c r="NNJ147" s="219"/>
      <c r="NNM147" s="219"/>
      <c r="NNP147" s="219"/>
      <c r="NNS147" s="219"/>
      <c r="NNV147" s="219"/>
      <c r="NNY147" s="219"/>
      <c r="NOB147" s="219"/>
      <c r="NOE147" s="219"/>
      <c r="NOH147" s="219"/>
      <c r="NOK147" s="219"/>
      <c r="NON147" s="219"/>
      <c r="NOQ147" s="219"/>
      <c r="NOT147" s="219"/>
      <c r="NOW147" s="219"/>
      <c r="NOZ147" s="219"/>
      <c r="NPC147" s="219"/>
      <c r="NPF147" s="219"/>
      <c r="NPI147" s="219"/>
      <c r="NPL147" s="219"/>
      <c r="NPO147" s="219"/>
      <c r="NPR147" s="219"/>
      <c r="NPU147" s="219"/>
      <c r="NPX147" s="219"/>
      <c r="NQA147" s="219"/>
      <c r="NQD147" s="219"/>
      <c r="NQG147" s="219"/>
      <c r="NQJ147" s="219"/>
      <c r="NQM147" s="219"/>
      <c r="NQP147" s="219"/>
      <c r="NQS147" s="219"/>
      <c r="NQV147" s="219"/>
      <c r="NQY147" s="219"/>
      <c r="NRB147" s="219"/>
      <c r="NRE147" s="219"/>
      <c r="NRH147" s="219"/>
      <c r="NRK147" s="219"/>
      <c r="NRN147" s="219"/>
      <c r="NRQ147" s="219"/>
      <c r="NRT147" s="219"/>
      <c r="NRW147" s="219"/>
      <c r="NRZ147" s="219"/>
      <c r="NSC147" s="219"/>
      <c r="NSF147" s="219"/>
      <c r="NSI147" s="219"/>
      <c r="NSL147" s="219"/>
      <c r="NSO147" s="219"/>
      <c r="NSR147" s="219"/>
      <c r="NSU147" s="219"/>
      <c r="NSX147" s="219"/>
      <c r="NTA147" s="219"/>
      <c r="NTD147" s="219"/>
      <c r="NTG147" s="219"/>
      <c r="NTJ147" s="219"/>
      <c r="NTM147" s="219"/>
      <c r="NTP147" s="219"/>
      <c r="NTS147" s="219"/>
      <c r="NTV147" s="219"/>
      <c r="NTY147" s="219"/>
      <c r="NUB147" s="219"/>
      <c r="NUE147" s="219"/>
      <c r="NUH147" s="219"/>
      <c r="NUK147" s="219"/>
      <c r="NUN147" s="219"/>
      <c r="NUQ147" s="219"/>
      <c r="NUT147" s="219"/>
      <c r="NUW147" s="219"/>
      <c r="NUZ147" s="219"/>
      <c r="NVC147" s="219"/>
      <c r="NVF147" s="219"/>
      <c r="NVI147" s="219"/>
      <c r="NVL147" s="219"/>
      <c r="NVO147" s="219"/>
      <c r="NVR147" s="219"/>
      <c r="NVU147" s="219"/>
      <c r="NVX147" s="219"/>
      <c r="NWA147" s="219"/>
      <c r="NWD147" s="219"/>
      <c r="NWG147" s="219"/>
      <c r="NWJ147" s="219"/>
      <c r="NWM147" s="219"/>
      <c r="NWP147" s="219"/>
      <c r="NWS147" s="219"/>
      <c r="NWV147" s="219"/>
      <c r="NWY147" s="219"/>
      <c r="NXB147" s="219"/>
      <c r="NXE147" s="219"/>
      <c r="NXH147" s="219"/>
      <c r="NXK147" s="219"/>
      <c r="NXN147" s="219"/>
      <c r="NXQ147" s="219"/>
      <c r="NXT147" s="219"/>
      <c r="NXW147" s="219"/>
      <c r="NXZ147" s="219"/>
      <c r="NYC147" s="219"/>
      <c r="NYF147" s="219"/>
      <c r="NYI147" s="219"/>
      <c r="NYL147" s="219"/>
      <c r="NYO147" s="219"/>
      <c r="NYR147" s="219"/>
      <c r="NYU147" s="219"/>
      <c r="NYX147" s="219"/>
      <c r="NZA147" s="219"/>
      <c r="NZD147" s="219"/>
      <c r="NZG147" s="219"/>
      <c r="NZJ147" s="219"/>
      <c r="NZM147" s="219"/>
      <c r="NZP147" s="219"/>
      <c r="NZS147" s="219"/>
      <c r="NZV147" s="219"/>
      <c r="NZY147" s="219"/>
      <c r="OAB147" s="219"/>
      <c r="OAE147" s="219"/>
      <c r="OAH147" s="219"/>
      <c r="OAK147" s="219"/>
      <c r="OAN147" s="219"/>
      <c r="OAQ147" s="219"/>
      <c r="OAT147" s="219"/>
      <c r="OAW147" s="219"/>
      <c r="OAZ147" s="219"/>
      <c r="OBC147" s="219"/>
      <c r="OBF147" s="219"/>
      <c r="OBI147" s="219"/>
      <c r="OBL147" s="219"/>
      <c r="OBO147" s="219"/>
      <c r="OBR147" s="219"/>
      <c r="OBU147" s="219"/>
      <c r="OBX147" s="219"/>
      <c r="OCA147" s="219"/>
      <c r="OCD147" s="219"/>
      <c r="OCG147" s="219"/>
      <c r="OCJ147" s="219"/>
      <c r="OCM147" s="219"/>
      <c r="OCP147" s="219"/>
      <c r="OCS147" s="219"/>
      <c r="OCV147" s="219"/>
      <c r="OCY147" s="219"/>
      <c r="ODB147" s="219"/>
      <c r="ODE147" s="219"/>
      <c r="ODH147" s="219"/>
      <c r="ODK147" s="219"/>
      <c r="ODN147" s="219"/>
      <c r="ODQ147" s="219"/>
      <c r="ODT147" s="219"/>
      <c r="ODW147" s="219"/>
      <c r="ODZ147" s="219"/>
      <c r="OEC147" s="219"/>
      <c r="OEF147" s="219"/>
      <c r="OEI147" s="219"/>
      <c r="OEL147" s="219"/>
      <c r="OEO147" s="219"/>
      <c r="OER147" s="219"/>
      <c r="OEU147" s="219"/>
      <c r="OEX147" s="219"/>
      <c r="OFA147" s="219"/>
      <c r="OFD147" s="219"/>
      <c r="OFG147" s="219"/>
      <c r="OFJ147" s="219"/>
      <c r="OFM147" s="219"/>
      <c r="OFP147" s="219"/>
      <c r="OFS147" s="219"/>
      <c r="OFV147" s="219"/>
      <c r="OFY147" s="219"/>
      <c r="OGB147" s="219"/>
      <c r="OGE147" s="219"/>
      <c r="OGH147" s="219"/>
      <c r="OGK147" s="219"/>
      <c r="OGN147" s="219"/>
      <c r="OGQ147" s="219"/>
      <c r="OGT147" s="219"/>
      <c r="OGW147" s="219"/>
      <c r="OGZ147" s="219"/>
      <c r="OHC147" s="219"/>
      <c r="OHF147" s="219"/>
      <c r="OHI147" s="219"/>
      <c r="OHL147" s="219"/>
      <c r="OHO147" s="219"/>
      <c r="OHR147" s="219"/>
      <c r="OHU147" s="219"/>
      <c r="OHX147" s="219"/>
      <c r="OIA147" s="219"/>
      <c r="OID147" s="219"/>
      <c r="OIG147" s="219"/>
      <c r="OIJ147" s="219"/>
      <c r="OIM147" s="219"/>
      <c r="OIP147" s="219"/>
      <c r="OIS147" s="219"/>
      <c r="OIV147" s="219"/>
      <c r="OIY147" s="219"/>
      <c r="OJB147" s="219"/>
      <c r="OJE147" s="219"/>
      <c r="OJH147" s="219"/>
      <c r="OJK147" s="219"/>
      <c r="OJN147" s="219"/>
      <c r="OJQ147" s="219"/>
      <c r="OJT147" s="219"/>
      <c r="OJW147" s="219"/>
      <c r="OJZ147" s="219"/>
      <c r="OKC147" s="219"/>
      <c r="OKF147" s="219"/>
      <c r="OKI147" s="219"/>
      <c r="OKL147" s="219"/>
      <c r="OKO147" s="219"/>
      <c r="OKR147" s="219"/>
      <c r="OKU147" s="219"/>
      <c r="OKX147" s="219"/>
      <c r="OLA147" s="219"/>
      <c r="OLD147" s="219"/>
      <c r="OLG147" s="219"/>
      <c r="OLJ147" s="219"/>
      <c r="OLM147" s="219"/>
      <c r="OLP147" s="219"/>
      <c r="OLS147" s="219"/>
      <c r="OLV147" s="219"/>
      <c r="OLY147" s="219"/>
      <c r="OMB147" s="219"/>
      <c r="OME147" s="219"/>
      <c r="OMH147" s="219"/>
      <c r="OMK147" s="219"/>
      <c r="OMN147" s="219"/>
      <c r="OMQ147" s="219"/>
      <c r="OMT147" s="219"/>
      <c r="OMW147" s="219"/>
      <c r="OMZ147" s="219"/>
      <c r="ONC147" s="219"/>
      <c r="ONF147" s="219"/>
      <c r="ONI147" s="219"/>
      <c r="ONL147" s="219"/>
      <c r="ONO147" s="219"/>
      <c r="ONR147" s="219"/>
      <c r="ONU147" s="219"/>
      <c r="ONX147" s="219"/>
      <c r="OOA147" s="219"/>
      <c r="OOD147" s="219"/>
      <c r="OOG147" s="219"/>
      <c r="OOJ147" s="219"/>
      <c r="OOM147" s="219"/>
      <c r="OOP147" s="219"/>
      <c r="OOS147" s="219"/>
      <c r="OOV147" s="219"/>
      <c r="OOY147" s="219"/>
      <c r="OPB147" s="219"/>
      <c r="OPE147" s="219"/>
      <c r="OPH147" s="219"/>
      <c r="OPK147" s="219"/>
      <c r="OPN147" s="219"/>
      <c r="OPQ147" s="219"/>
      <c r="OPT147" s="219"/>
      <c r="OPW147" s="219"/>
      <c r="OPZ147" s="219"/>
      <c r="OQC147" s="219"/>
      <c r="OQF147" s="219"/>
      <c r="OQI147" s="219"/>
      <c r="OQL147" s="219"/>
      <c r="OQO147" s="219"/>
      <c r="OQR147" s="219"/>
      <c r="OQU147" s="219"/>
      <c r="OQX147" s="219"/>
      <c r="ORA147" s="219"/>
      <c r="ORD147" s="219"/>
      <c r="ORG147" s="219"/>
      <c r="ORJ147" s="219"/>
      <c r="ORM147" s="219"/>
      <c r="ORP147" s="219"/>
      <c r="ORS147" s="219"/>
      <c r="ORV147" s="219"/>
      <c r="ORY147" s="219"/>
      <c r="OSB147" s="219"/>
      <c r="OSE147" s="219"/>
      <c r="OSH147" s="219"/>
      <c r="OSK147" s="219"/>
      <c r="OSN147" s="219"/>
      <c r="OSQ147" s="219"/>
      <c r="OST147" s="219"/>
      <c r="OSW147" s="219"/>
      <c r="OSZ147" s="219"/>
      <c r="OTC147" s="219"/>
      <c r="OTF147" s="219"/>
      <c r="OTI147" s="219"/>
      <c r="OTL147" s="219"/>
      <c r="OTO147" s="219"/>
      <c r="OTR147" s="219"/>
      <c r="OTU147" s="219"/>
      <c r="OTX147" s="219"/>
      <c r="OUA147" s="219"/>
      <c r="OUD147" s="219"/>
      <c r="OUG147" s="219"/>
      <c r="OUJ147" s="219"/>
      <c r="OUM147" s="219"/>
      <c r="OUP147" s="219"/>
      <c r="OUS147" s="219"/>
      <c r="OUV147" s="219"/>
      <c r="OUY147" s="219"/>
      <c r="OVB147" s="219"/>
      <c r="OVE147" s="219"/>
      <c r="OVH147" s="219"/>
      <c r="OVK147" s="219"/>
      <c r="OVN147" s="219"/>
      <c r="OVQ147" s="219"/>
      <c r="OVT147" s="219"/>
      <c r="OVW147" s="219"/>
      <c r="OVZ147" s="219"/>
      <c r="OWC147" s="219"/>
      <c r="OWF147" s="219"/>
      <c r="OWI147" s="219"/>
      <c r="OWL147" s="219"/>
      <c r="OWO147" s="219"/>
      <c r="OWR147" s="219"/>
      <c r="OWU147" s="219"/>
      <c r="OWX147" s="219"/>
      <c r="OXA147" s="219"/>
      <c r="OXD147" s="219"/>
      <c r="OXG147" s="219"/>
      <c r="OXJ147" s="219"/>
      <c r="OXM147" s="219"/>
      <c r="OXP147" s="219"/>
      <c r="OXS147" s="219"/>
      <c r="OXV147" s="219"/>
      <c r="OXY147" s="219"/>
      <c r="OYB147" s="219"/>
      <c r="OYE147" s="219"/>
      <c r="OYH147" s="219"/>
      <c r="OYK147" s="219"/>
      <c r="OYN147" s="219"/>
      <c r="OYQ147" s="219"/>
      <c r="OYT147" s="219"/>
      <c r="OYW147" s="219"/>
      <c r="OYZ147" s="219"/>
      <c r="OZC147" s="219"/>
      <c r="OZF147" s="219"/>
      <c r="OZI147" s="219"/>
      <c r="OZL147" s="219"/>
      <c r="OZO147" s="219"/>
      <c r="OZR147" s="219"/>
      <c r="OZU147" s="219"/>
      <c r="OZX147" s="219"/>
      <c r="PAA147" s="219"/>
      <c r="PAD147" s="219"/>
      <c r="PAG147" s="219"/>
      <c r="PAJ147" s="219"/>
      <c r="PAM147" s="219"/>
      <c r="PAP147" s="219"/>
      <c r="PAS147" s="219"/>
      <c r="PAV147" s="219"/>
      <c r="PAY147" s="219"/>
      <c r="PBB147" s="219"/>
      <c r="PBE147" s="219"/>
      <c r="PBH147" s="219"/>
      <c r="PBK147" s="219"/>
      <c r="PBN147" s="219"/>
      <c r="PBQ147" s="219"/>
      <c r="PBT147" s="219"/>
      <c r="PBW147" s="219"/>
      <c r="PBZ147" s="219"/>
      <c r="PCC147" s="219"/>
      <c r="PCF147" s="219"/>
      <c r="PCI147" s="219"/>
      <c r="PCL147" s="219"/>
      <c r="PCO147" s="219"/>
      <c r="PCR147" s="219"/>
      <c r="PCU147" s="219"/>
      <c r="PCX147" s="219"/>
      <c r="PDA147" s="219"/>
      <c r="PDD147" s="219"/>
      <c r="PDG147" s="219"/>
      <c r="PDJ147" s="219"/>
      <c r="PDM147" s="219"/>
      <c r="PDP147" s="219"/>
      <c r="PDS147" s="219"/>
      <c r="PDV147" s="219"/>
      <c r="PDY147" s="219"/>
      <c r="PEB147" s="219"/>
      <c r="PEE147" s="219"/>
      <c r="PEH147" s="219"/>
      <c r="PEK147" s="219"/>
      <c r="PEN147" s="219"/>
      <c r="PEQ147" s="219"/>
      <c r="PET147" s="219"/>
      <c r="PEW147" s="219"/>
      <c r="PEZ147" s="219"/>
      <c r="PFC147" s="219"/>
      <c r="PFF147" s="219"/>
      <c r="PFI147" s="219"/>
      <c r="PFL147" s="219"/>
      <c r="PFO147" s="219"/>
      <c r="PFR147" s="219"/>
      <c r="PFU147" s="219"/>
      <c r="PFX147" s="219"/>
      <c r="PGA147" s="219"/>
      <c r="PGD147" s="219"/>
      <c r="PGG147" s="219"/>
      <c r="PGJ147" s="219"/>
      <c r="PGM147" s="219"/>
      <c r="PGP147" s="219"/>
      <c r="PGS147" s="219"/>
      <c r="PGV147" s="219"/>
      <c r="PGY147" s="219"/>
      <c r="PHB147" s="219"/>
      <c r="PHE147" s="219"/>
      <c r="PHH147" s="219"/>
      <c r="PHK147" s="219"/>
      <c r="PHN147" s="219"/>
      <c r="PHQ147" s="219"/>
      <c r="PHT147" s="219"/>
      <c r="PHW147" s="219"/>
      <c r="PHZ147" s="219"/>
      <c r="PIC147" s="219"/>
      <c r="PIF147" s="219"/>
      <c r="PII147" s="219"/>
      <c r="PIL147" s="219"/>
      <c r="PIO147" s="219"/>
      <c r="PIR147" s="219"/>
      <c r="PIU147" s="219"/>
      <c r="PIX147" s="219"/>
      <c r="PJA147" s="219"/>
      <c r="PJD147" s="219"/>
      <c r="PJG147" s="219"/>
      <c r="PJJ147" s="219"/>
      <c r="PJM147" s="219"/>
      <c r="PJP147" s="219"/>
      <c r="PJS147" s="219"/>
      <c r="PJV147" s="219"/>
      <c r="PJY147" s="219"/>
      <c r="PKB147" s="219"/>
      <c r="PKE147" s="219"/>
      <c r="PKH147" s="219"/>
      <c r="PKK147" s="219"/>
      <c r="PKN147" s="219"/>
      <c r="PKQ147" s="219"/>
      <c r="PKT147" s="219"/>
      <c r="PKW147" s="219"/>
      <c r="PKZ147" s="219"/>
      <c r="PLC147" s="219"/>
      <c r="PLF147" s="219"/>
      <c r="PLI147" s="219"/>
      <c r="PLL147" s="219"/>
      <c r="PLO147" s="219"/>
      <c r="PLR147" s="219"/>
      <c r="PLU147" s="219"/>
      <c r="PLX147" s="219"/>
      <c r="PMA147" s="219"/>
      <c r="PMD147" s="219"/>
      <c r="PMG147" s="219"/>
      <c r="PMJ147" s="219"/>
      <c r="PMM147" s="219"/>
      <c r="PMP147" s="219"/>
      <c r="PMS147" s="219"/>
      <c r="PMV147" s="219"/>
      <c r="PMY147" s="219"/>
      <c r="PNB147" s="219"/>
      <c r="PNE147" s="219"/>
      <c r="PNH147" s="219"/>
      <c r="PNK147" s="219"/>
      <c r="PNN147" s="219"/>
      <c r="PNQ147" s="219"/>
      <c r="PNT147" s="219"/>
      <c r="PNW147" s="219"/>
      <c r="PNZ147" s="219"/>
      <c r="POC147" s="219"/>
      <c r="POF147" s="219"/>
      <c r="POI147" s="219"/>
      <c r="POL147" s="219"/>
      <c r="POO147" s="219"/>
      <c r="POR147" s="219"/>
      <c r="POU147" s="219"/>
      <c r="POX147" s="219"/>
      <c r="PPA147" s="219"/>
      <c r="PPD147" s="219"/>
      <c r="PPG147" s="219"/>
      <c r="PPJ147" s="219"/>
      <c r="PPM147" s="219"/>
      <c r="PPP147" s="219"/>
      <c r="PPS147" s="219"/>
      <c r="PPV147" s="219"/>
      <c r="PPY147" s="219"/>
      <c r="PQB147" s="219"/>
      <c r="PQE147" s="219"/>
      <c r="PQH147" s="219"/>
      <c r="PQK147" s="219"/>
      <c r="PQN147" s="219"/>
      <c r="PQQ147" s="219"/>
      <c r="PQT147" s="219"/>
      <c r="PQW147" s="219"/>
      <c r="PQZ147" s="219"/>
      <c r="PRC147" s="219"/>
      <c r="PRF147" s="219"/>
      <c r="PRI147" s="219"/>
      <c r="PRL147" s="219"/>
      <c r="PRO147" s="219"/>
      <c r="PRR147" s="219"/>
      <c r="PRU147" s="219"/>
      <c r="PRX147" s="219"/>
      <c r="PSA147" s="219"/>
      <c r="PSD147" s="219"/>
      <c r="PSG147" s="219"/>
      <c r="PSJ147" s="219"/>
      <c r="PSM147" s="219"/>
      <c r="PSP147" s="219"/>
      <c r="PSS147" s="219"/>
      <c r="PSV147" s="219"/>
      <c r="PSY147" s="219"/>
      <c r="PTB147" s="219"/>
      <c r="PTE147" s="219"/>
      <c r="PTH147" s="219"/>
      <c r="PTK147" s="219"/>
      <c r="PTN147" s="219"/>
      <c r="PTQ147" s="219"/>
      <c r="PTT147" s="219"/>
      <c r="PTW147" s="219"/>
      <c r="PTZ147" s="219"/>
      <c r="PUC147" s="219"/>
      <c r="PUF147" s="219"/>
      <c r="PUI147" s="219"/>
      <c r="PUL147" s="219"/>
      <c r="PUO147" s="219"/>
      <c r="PUR147" s="219"/>
      <c r="PUU147" s="219"/>
      <c r="PUX147" s="219"/>
      <c r="PVA147" s="219"/>
      <c r="PVD147" s="219"/>
      <c r="PVG147" s="219"/>
      <c r="PVJ147" s="219"/>
      <c r="PVM147" s="219"/>
      <c r="PVP147" s="219"/>
      <c r="PVS147" s="219"/>
      <c r="PVV147" s="219"/>
      <c r="PVY147" s="219"/>
      <c r="PWB147" s="219"/>
      <c r="PWE147" s="219"/>
      <c r="PWH147" s="219"/>
      <c r="PWK147" s="219"/>
      <c r="PWN147" s="219"/>
      <c r="PWQ147" s="219"/>
      <c r="PWT147" s="219"/>
      <c r="PWW147" s="219"/>
      <c r="PWZ147" s="219"/>
      <c r="PXC147" s="219"/>
      <c r="PXF147" s="219"/>
      <c r="PXI147" s="219"/>
      <c r="PXL147" s="219"/>
      <c r="PXO147" s="219"/>
      <c r="PXR147" s="219"/>
      <c r="PXU147" s="219"/>
      <c r="PXX147" s="219"/>
      <c r="PYA147" s="219"/>
      <c r="PYD147" s="219"/>
      <c r="PYG147" s="219"/>
      <c r="PYJ147" s="219"/>
      <c r="PYM147" s="219"/>
      <c r="PYP147" s="219"/>
      <c r="PYS147" s="219"/>
      <c r="PYV147" s="219"/>
      <c r="PYY147" s="219"/>
      <c r="PZB147" s="219"/>
      <c r="PZE147" s="219"/>
      <c r="PZH147" s="219"/>
      <c r="PZK147" s="219"/>
      <c r="PZN147" s="219"/>
      <c r="PZQ147" s="219"/>
      <c r="PZT147" s="219"/>
      <c r="PZW147" s="219"/>
      <c r="PZZ147" s="219"/>
      <c r="QAC147" s="219"/>
      <c r="QAF147" s="219"/>
      <c r="QAI147" s="219"/>
      <c r="QAL147" s="219"/>
      <c r="QAO147" s="219"/>
      <c r="QAR147" s="219"/>
      <c r="QAU147" s="219"/>
      <c r="QAX147" s="219"/>
      <c r="QBA147" s="219"/>
      <c r="QBD147" s="219"/>
      <c r="QBG147" s="219"/>
      <c r="QBJ147" s="219"/>
      <c r="QBM147" s="219"/>
      <c r="QBP147" s="219"/>
      <c r="QBS147" s="219"/>
      <c r="QBV147" s="219"/>
      <c r="QBY147" s="219"/>
      <c r="QCB147" s="219"/>
      <c r="QCE147" s="219"/>
      <c r="QCH147" s="219"/>
      <c r="QCK147" s="219"/>
      <c r="QCN147" s="219"/>
      <c r="QCQ147" s="219"/>
      <c r="QCT147" s="219"/>
      <c r="QCW147" s="219"/>
      <c r="QCZ147" s="219"/>
      <c r="QDC147" s="219"/>
      <c r="QDF147" s="219"/>
      <c r="QDI147" s="219"/>
      <c r="QDL147" s="219"/>
      <c r="QDO147" s="219"/>
      <c r="QDR147" s="219"/>
      <c r="QDU147" s="219"/>
      <c r="QDX147" s="219"/>
      <c r="QEA147" s="219"/>
      <c r="QED147" s="219"/>
      <c r="QEG147" s="219"/>
      <c r="QEJ147" s="219"/>
      <c r="QEM147" s="219"/>
      <c r="QEP147" s="219"/>
      <c r="QES147" s="219"/>
      <c r="QEV147" s="219"/>
      <c r="QEY147" s="219"/>
      <c r="QFB147" s="219"/>
      <c r="QFE147" s="219"/>
      <c r="QFH147" s="219"/>
      <c r="QFK147" s="219"/>
      <c r="QFN147" s="219"/>
      <c r="QFQ147" s="219"/>
      <c r="QFT147" s="219"/>
      <c r="QFW147" s="219"/>
      <c r="QFZ147" s="219"/>
      <c r="QGC147" s="219"/>
      <c r="QGF147" s="219"/>
      <c r="QGI147" s="219"/>
      <c r="QGL147" s="219"/>
      <c r="QGO147" s="219"/>
      <c r="QGR147" s="219"/>
      <c r="QGU147" s="219"/>
      <c r="QGX147" s="219"/>
      <c r="QHA147" s="219"/>
      <c r="QHD147" s="219"/>
      <c r="QHG147" s="219"/>
      <c r="QHJ147" s="219"/>
      <c r="QHM147" s="219"/>
      <c r="QHP147" s="219"/>
      <c r="QHS147" s="219"/>
      <c r="QHV147" s="219"/>
      <c r="QHY147" s="219"/>
      <c r="QIB147" s="219"/>
      <c r="QIE147" s="219"/>
      <c r="QIH147" s="219"/>
      <c r="QIK147" s="219"/>
      <c r="QIN147" s="219"/>
      <c r="QIQ147" s="219"/>
      <c r="QIT147" s="219"/>
      <c r="QIW147" s="219"/>
      <c r="QIZ147" s="219"/>
      <c r="QJC147" s="219"/>
      <c r="QJF147" s="219"/>
      <c r="QJI147" s="219"/>
      <c r="QJL147" s="219"/>
      <c r="QJO147" s="219"/>
      <c r="QJR147" s="219"/>
      <c r="QJU147" s="219"/>
      <c r="QJX147" s="219"/>
      <c r="QKA147" s="219"/>
      <c r="QKD147" s="219"/>
      <c r="QKG147" s="219"/>
      <c r="QKJ147" s="219"/>
      <c r="QKM147" s="219"/>
      <c r="QKP147" s="219"/>
      <c r="QKS147" s="219"/>
      <c r="QKV147" s="219"/>
      <c r="QKY147" s="219"/>
      <c r="QLB147" s="219"/>
      <c r="QLE147" s="219"/>
      <c r="QLH147" s="219"/>
      <c r="QLK147" s="219"/>
      <c r="QLN147" s="219"/>
      <c r="QLQ147" s="219"/>
      <c r="QLT147" s="219"/>
      <c r="QLW147" s="219"/>
      <c r="QLZ147" s="219"/>
      <c r="QMC147" s="219"/>
      <c r="QMF147" s="219"/>
      <c r="QMI147" s="219"/>
      <c r="QML147" s="219"/>
      <c r="QMO147" s="219"/>
      <c r="QMR147" s="219"/>
      <c r="QMU147" s="219"/>
      <c r="QMX147" s="219"/>
      <c r="QNA147" s="219"/>
      <c r="QND147" s="219"/>
      <c r="QNG147" s="219"/>
      <c r="QNJ147" s="219"/>
      <c r="QNM147" s="219"/>
      <c r="QNP147" s="219"/>
      <c r="QNS147" s="219"/>
      <c r="QNV147" s="219"/>
      <c r="QNY147" s="219"/>
      <c r="QOB147" s="219"/>
      <c r="QOE147" s="219"/>
      <c r="QOH147" s="219"/>
      <c r="QOK147" s="219"/>
      <c r="QON147" s="219"/>
      <c r="QOQ147" s="219"/>
      <c r="QOT147" s="219"/>
      <c r="QOW147" s="219"/>
      <c r="QOZ147" s="219"/>
      <c r="QPC147" s="219"/>
      <c r="QPF147" s="219"/>
      <c r="QPI147" s="219"/>
      <c r="QPL147" s="219"/>
      <c r="QPO147" s="219"/>
      <c r="QPR147" s="219"/>
      <c r="QPU147" s="219"/>
      <c r="QPX147" s="219"/>
      <c r="QQA147" s="219"/>
      <c r="QQD147" s="219"/>
      <c r="QQG147" s="219"/>
      <c r="QQJ147" s="219"/>
      <c r="QQM147" s="219"/>
      <c r="QQP147" s="219"/>
      <c r="QQS147" s="219"/>
      <c r="QQV147" s="219"/>
      <c r="QQY147" s="219"/>
      <c r="QRB147" s="219"/>
      <c r="QRE147" s="219"/>
      <c r="QRH147" s="219"/>
      <c r="QRK147" s="219"/>
      <c r="QRN147" s="219"/>
      <c r="QRQ147" s="219"/>
      <c r="QRT147" s="219"/>
      <c r="QRW147" s="219"/>
      <c r="QRZ147" s="219"/>
      <c r="QSC147" s="219"/>
      <c r="QSF147" s="219"/>
      <c r="QSI147" s="219"/>
      <c r="QSL147" s="219"/>
      <c r="QSO147" s="219"/>
      <c r="QSR147" s="219"/>
      <c r="QSU147" s="219"/>
      <c r="QSX147" s="219"/>
      <c r="QTA147" s="219"/>
      <c r="QTD147" s="219"/>
      <c r="QTG147" s="219"/>
      <c r="QTJ147" s="219"/>
      <c r="QTM147" s="219"/>
      <c r="QTP147" s="219"/>
      <c r="QTS147" s="219"/>
      <c r="QTV147" s="219"/>
      <c r="QTY147" s="219"/>
      <c r="QUB147" s="219"/>
      <c r="QUE147" s="219"/>
      <c r="QUH147" s="219"/>
      <c r="QUK147" s="219"/>
      <c r="QUN147" s="219"/>
      <c r="QUQ147" s="219"/>
      <c r="QUT147" s="219"/>
      <c r="QUW147" s="219"/>
      <c r="QUZ147" s="219"/>
      <c r="QVC147" s="219"/>
      <c r="QVF147" s="219"/>
      <c r="QVI147" s="219"/>
      <c r="QVL147" s="219"/>
      <c r="QVO147" s="219"/>
      <c r="QVR147" s="219"/>
      <c r="QVU147" s="219"/>
      <c r="QVX147" s="219"/>
      <c r="QWA147" s="219"/>
      <c r="QWD147" s="219"/>
      <c r="QWG147" s="219"/>
      <c r="QWJ147" s="219"/>
      <c r="QWM147" s="219"/>
      <c r="QWP147" s="219"/>
      <c r="QWS147" s="219"/>
      <c r="QWV147" s="219"/>
      <c r="QWY147" s="219"/>
      <c r="QXB147" s="219"/>
      <c r="QXE147" s="219"/>
      <c r="QXH147" s="219"/>
      <c r="QXK147" s="219"/>
      <c r="QXN147" s="219"/>
      <c r="QXQ147" s="219"/>
      <c r="QXT147" s="219"/>
      <c r="QXW147" s="219"/>
      <c r="QXZ147" s="219"/>
      <c r="QYC147" s="219"/>
      <c r="QYF147" s="219"/>
      <c r="QYI147" s="219"/>
      <c r="QYL147" s="219"/>
      <c r="QYO147" s="219"/>
      <c r="QYR147" s="219"/>
      <c r="QYU147" s="219"/>
      <c r="QYX147" s="219"/>
      <c r="QZA147" s="219"/>
      <c r="QZD147" s="219"/>
      <c r="QZG147" s="219"/>
      <c r="QZJ147" s="219"/>
      <c r="QZM147" s="219"/>
      <c r="QZP147" s="219"/>
      <c r="QZS147" s="219"/>
      <c r="QZV147" s="219"/>
      <c r="QZY147" s="219"/>
      <c r="RAB147" s="219"/>
      <c r="RAE147" s="219"/>
      <c r="RAH147" s="219"/>
      <c r="RAK147" s="219"/>
      <c r="RAN147" s="219"/>
      <c r="RAQ147" s="219"/>
      <c r="RAT147" s="219"/>
      <c r="RAW147" s="219"/>
      <c r="RAZ147" s="219"/>
      <c r="RBC147" s="219"/>
      <c r="RBF147" s="219"/>
      <c r="RBI147" s="219"/>
      <c r="RBL147" s="219"/>
      <c r="RBO147" s="219"/>
      <c r="RBR147" s="219"/>
      <c r="RBU147" s="219"/>
      <c r="RBX147" s="219"/>
      <c r="RCA147" s="219"/>
      <c r="RCD147" s="219"/>
      <c r="RCG147" s="219"/>
      <c r="RCJ147" s="219"/>
      <c r="RCM147" s="219"/>
      <c r="RCP147" s="219"/>
      <c r="RCS147" s="219"/>
      <c r="RCV147" s="219"/>
      <c r="RCY147" s="219"/>
      <c r="RDB147" s="219"/>
      <c r="RDE147" s="219"/>
      <c r="RDH147" s="219"/>
      <c r="RDK147" s="219"/>
      <c r="RDN147" s="219"/>
      <c r="RDQ147" s="219"/>
      <c r="RDT147" s="219"/>
      <c r="RDW147" s="219"/>
      <c r="RDZ147" s="219"/>
      <c r="REC147" s="219"/>
      <c r="REF147" s="219"/>
      <c r="REI147" s="219"/>
      <c r="REL147" s="219"/>
      <c r="REO147" s="219"/>
      <c r="RER147" s="219"/>
      <c r="REU147" s="219"/>
      <c r="REX147" s="219"/>
      <c r="RFA147" s="219"/>
      <c r="RFD147" s="219"/>
      <c r="RFG147" s="219"/>
      <c r="RFJ147" s="219"/>
      <c r="RFM147" s="219"/>
      <c r="RFP147" s="219"/>
      <c r="RFS147" s="219"/>
      <c r="RFV147" s="219"/>
      <c r="RFY147" s="219"/>
      <c r="RGB147" s="219"/>
      <c r="RGE147" s="219"/>
      <c r="RGH147" s="219"/>
      <c r="RGK147" s="219"/>
      <c r="RGN147" s="219"/>
      <c r="RGQ147" s="219"/>
      <c r="RGT147" s="219"/>
      <c r="RGW147" s="219"/>
      <c r="RGZ147" s="219"/>
      <c r="RHC147" s="219"/>
      <c r="RHF147" s="219"/>
      <c r="RHI147" s="219"/>
      <c r="RHL147" s="219"/>
      <c r="RHO147" s="219"/>
      <c r="RHR147" s="219"/>
      <c r="RHU147" s="219"/>
      <c r="RHX147" s="219"/>
      <c r="RIA147" s="219"/>
      <c r="RID147" s="219"/>
      <c r="RIG147" s="219"/>
      <c r="RIJ147" s="219"/>
      <c r="RIM147" s="219"/>
      <c r="RIP147" s="219"/>
      <c r="RIS147" s="219"/>
      <c r="RIV147" s="219"/>
      <c r="RIY147" s="219"/>
      <c r="RJB147" s="219"/>
      <c r="RJE147" s="219"/>
      <c r="RJH147" s="219"/>
      <c r="RJK147" s="219"/>
      <c r="RJN147" s="219"/>
      <c r="RJQ147" s="219"/>
      <c r="RJT147" s="219"/>
      <c r="RJW147" s="219"/>
      <c r="RJZ147" s="219"/>
      <c r="RKC147" s="219"/>
      <c r="RKF147" s="219"/>
      <c r="RKI147" s="219"/>
      <c r="RKL147" s="219"/>
      <c r="RKO147" s="219"/>
      <c r="RKR147" s="219"/>
      <c r="RKU147" s="219"/>
      <c r="RKX147" s="219"/>
      <c r="RLA147" s="219"/>
      <c r="RLD147" s="219"/>
      <c r="RLG147" s="219"/>
      <c r="RLJ147" s="219"/>
      <c r="RLM147" s="219"/>
      <c r="RLP147" s="219"/>
      <c r="RLS147" s="219"/>
      <c r="RLV147" s="219"/>
      <c r="RLY147" s="219"/>
      <c r="RMB147" s="219"/>
      <c r="RME147" s="219"/>
      <c r="RMH147" s="219"/>
      <c r="RMK147" s="219"/>
      <c r="RMN147" s="219"/>
      <c r="RMQ147" s="219"/>
      <c r="RMT147" s="219"/>
      <c r="RMW147" s="219"/>
      <c r="RMZ147" s="219"/>
      <c r="RNC147" s="219"/>
      <c r="RNF147" s="219"/>
      <c r="RNI147" s="219"/>
      <c r="RNL147" s="219"/>
      <c r="RNO147" s="219"/>
      <c r="RNR147" s="219"/>
      <c r="RNU147" s="219"/>
      <c r="RNX147" s="219"/>
      <c r="ROA147" s="219"/>
      <c r="ROD147" s="219"/>
      <c r="ROG147" s="219"/>
      <c r="ROJ147" s="219"/>
      <c r="ROM147" s="219"/>
      <c r="ROP147" s="219"/>
      <c r="ROS147" s="219"/>
      <c r="ROV147" s="219"/>
      <c r="ROY147" s="219"/>
      <c r="RPB147" s="219"/>
      <c r="RPE147" s="219"/>
      <c r="RPH147" s="219"/>
      <c r="RPK147" s="219"/>
      <c r="RPN147" s="219"/>
      <c r="RPQ147" s="219"/>
      <c r="RPT147" s="219"/>
      <c r="RPW147" s="219"/>
      <c r="RPZ147" s="219"/>
      <c r="RQC147" s="219"/>
      <c r="RQF147" s="219"/>
      <c r="RQI147" s="219"/>
      <c r="RQL147" s="219"/>
      <c r="RQO147" s="219"/>
      <c r="RQR147" s="219"/>
      <c r="RQU147" s="219"/>
      <c r="RQX147" s="219"/>
      <c r="RRA147" s="219"/>
      <c r="RRD147" s="219"/>
      <c r="RRG147" s="219"/>
      <c r="RRJ147" s="219"/>
      <c r="RRM147" s="219"/>
      <c r="RRP147" s="219"/>
      <c r="RRS147" s="219"/>
      <c r="RRV147" s="219"/>
      <c r="RRY147" s="219"/>
      <c r="RSB147" s="219"/>
      <c r="RSE147" s="219"/>
      <c r="RSH147" s="219"/>
      <c r="RSK147" s="219"/>
      <c r="RSN147" s="219"/>
      <c r="RSQ147" s="219"/>
      <c r="RST147" s="219"/>
      <c r="RSW147" s="219"/>
      <c r="RSZ147" s="219"/>
      <c r="RTC147" s="219"/>
      <c r="RTF147" s="219"/>
      <c r="RTI147" s="219"/>
      <c r="RTL147" s="219"/>
      <c r="RTO147" s="219"/>
      <c r="RTR147" s="219"/>
      <c r="RTU147" s="219"/>
      <c r="RTX147" s="219"/>
      <c r="RUA147" s="219"/>
      <c r="RUD147" s="219"/>
      <c r="RUG147" s="219"/>
      <c r="RUJ147" s="219"/>
      <c r="RUM147" s="219"/>
      <c r="RUP147" s="219"/>
      <c r="RUS147" s="219"/>
      <c r="RUV147" s="219"/>
      <c r="RUY147" s="219"/>
      <c r="RVB147" s="219"/>
      <c r="RVE147" s="219"/>
      <c r="RVH147" s="219"/>
      <c r="RVK147" s="219"/>
      <c r="RVN147" s="219"/>
      <c r="RVQ147" s="219"/>
      <c r="RVT147" s="219"/>
      <c r="RVW147" s="219"/>
      <c r="RVZ147" s="219"/>
      <c r="RWC147" s="219"/>
      <c r="RWF147" s="219"/>
      <c r="RWI147" s="219"/>
      <c r="RWL147" s="219"/>
      <c r="RWO147" s="219"/>
      <c r="RWR147" s="219"/>
      <c r="RWU147" s="219"/>
      <c r="RWX147" s="219"/>
      <c r="RXA147" s="219"/>
      <c r="RXD147" s="219"/>
      <c r="RXG147" s="219"/>
      <c r="RXJ147" s="219"/>
      <c r="RXM147" s="219"/>
      <c r="RXP147" s="219"/>
      <c r="RXS147" s="219"/>
      <c r="RXV147" s="219"/>
      <c r="RXY147" s="219"/>
      <c r="RYB147" s="219"/>
      <c r="RYE147" s="219"/>
      <c r="RYH147" s="219"/>
      <c r="RYK147" s="219"/>
      <c r="RYN147" s="219"/>
      <c r="RYQ147" s="219"/>
      <c r="RYT147" s="219"/>
      <c r="RYW147" s="219"/>
      <c r="RYZ147" s="219"/>
      <c r="RZC147" s="219"/>
      <c r="RZF147" s="219"/>
      <c r="RZI147" s="219"/>
      <c r="RZL147" s="219"/>
      <c r="RZO147" s="219"/>
      <c r="RZR147" s="219"/>
      <c r="RZU147" s="219"/>
      <c r="RZX147" s="219"/>
      <c r="SAA147" s="219"/>
      <c r="SAD147" s="219"/>
      <c r="SAG147" s="219"/>
      <c r="SAJ147" s="219"/>
      <c r="SAM147" s="219"/>
      <c r="SAP147" s="219"/>
      <c r="SAS147" s="219"/>
      <c r="SAV147" s="219"/>
      <c r="SAY147" s="219"/>
      <c r="SBB147" s="219"/>
      <c r="SBE147" s="219"/>
      <c r="SBH147" s="219"/>
      <c r="SBK147" s="219"/>
      <c r="SBN147" s="219"/>
      <c r="SBQ147" s="219"/>
      <c r="SBT147" s="219"/>
      <c r="SBW147" s="219"/>
      <c r="SBZ147" s="219"/>
      <c r="SCC147" s="219"/>
      <c r="SCF147" s="219"/>
      <c r="SCI147" s="219"/>
      <c r="SCL147" s="219"/>
      <c r="SCO147" s="219"/>
      <c r="SCR147" s="219"/>
      <c r="SCU147" s="219"/>
      <c r="SCX147" s="219"/>
      <c r="SDA147" s="219"/>
      <c r="SDD147" s="219"/>
      <c r="SDG147" s="219"/>
      <c r="SDJ147" s="219"/>
      <c r="SDM147" s="219"/>
      <c r="SDP147" s="219"/>
      <c r="SDS147" s="219"/>
      <c r="SDV147" s="219"/>
      <c r="SDY147" s="219"/>
      <c r="SEB147" s="219"/>
      <c r="SEE147" s="219"/>
      <c r="SEH147" s="219"/>
      <c r="SEK147" s="219"/>
      <c r="SEN147" s="219"/>
      <c r="SEQ147" s="219"/>
      <c r="SET147" s="219"/>
      <c r="SEW147" s="219"/>
      <c r="SEZ147" s="219"/>
      <c r="SFC147" s="219"/>
      <c r="SFF147" s="219"/>
      <c r="SFI147" s="219"/>
      <c r="SFL147" s="219"/>
      <c r="SFO147" s="219"/>
      <c r="SFR147" s="219"/>
      <c r="SFU147" s="219"/>
      <c r="SFX147" s="219"/>
      <c r="SGA147" s="219"/>
      <c r="SGD147" s="219"/>
      <c r="SGG147" s="219"/>
      <c r="SGJ147" s="219"/>
      <c r="SGM147" s="219"/>
      <c r="SGP147" s="219"/>
      <c r="SGS147" s="219"/>
      <c r="SGV147" s="219"/>
      <c r="SGY147" s="219"/>
      <c r="SHB147" s="219"/>
      <c r="SHE147" s="219"/>
      <c r="SHH147" s="219"/>
      <c r="SHK147" s="219"/>
      <c r="SHN147" s="219"/>
      <c r="SHQ147" s="219"/>
      <c r="SHT147" s="219"/>
      <c r="SHW147" s="219"/>
      <c r="SHZ147" s="219"/>
      <c r="SIC147" s="219"/>
      <c r="SIF147" s="219"/>
      <c r="SII147" s="219"/>
      <c r="SIL147" s="219"/>
      <c r="SIO147" s="219"/>
      <c r="SIR147" s="219"/>
      <c r="SIU147" s="219"/>
      <c r="SIX147" s="219"/>
      <c r="SJA147" s="219"/>
      <c r="SJD147" s="219"/>
      <c r="SJG147" s="219"/>
      <c r="SJJ147" s="219"/>
      <c r="SJM147" s="219"/>
      <c r="SJP147" s="219"/>
      <c r="SJS147" s="219"/>
      <c r="SJV147" s="219"/>
      <c r="SJY147" s="219"/>
      <c r="SKB147" s="219"/>
      <c r="SKE147" s="219"/>
      <c r="SKH147" s="219"/>
      <c r="SKK147" s="219"/>
      <c r="SKN147" s="219"/>
      <c r="SKQ147" s="219"/>
      <c r="SKT147" s="219"/>
      <c r="SKW147" s="219"/>
      <c r="SKZ147" s="219"/>
      <c r="SLC147" s="219"/>
      <c r="SLF147" s="219"/>
      <c r="SLI147" s="219"/>
      <c r="SLL147" s="219"/>
      <c r="SLO147" s="219"/>
      <c r="SLR147" s="219"/>
      <c r="SLU147" s="219"/>
      <c r="SLX147" s="219"/>
      <c r="SMA147" s="219"/>
      <c r="SMD147" s="219"/>
      <c r="SMG147" s="219"/>
      <c r="SMJ147" s="219"/>
      <c r="SMM147" s="219"/>
      <c r="SMP147" s="219"/>
      <c r="SMS147" s="219"/>
      <c r="SMV147" s="219"/>
      <c r="SMY147" s="219"/>
      <c r="SNB147" s="219"/>
      <c r="SNE147" s="219"/>
      <c r="SNH147" s="219"/>
      <c r="SNK147" s="219"/>
      <c r="SNN147" s="219"/>
      <c r="SNQ147" s="219"/>
      <c r="SNT147" s="219"/>
      <c r="SNW147" s="219"/>
      <c r="SNZ147" s="219"/>
      <c r="SOC147" s="219"/>
      <c r="SOF147" s="219"/>
      <c r="SOI147" s="219"/>
      <c r="SOL147" s="219"/>
      <c r="SOO147" s="219"/>
      <c r="SOR147" s="219"/>
      <c r="SOU147" s="219"/>
      <c r="SOX147" s="219"/>
      <c r="SPA147" s="219"/>
      <c r="SPD147" s="219"/>
      <c r="SPG147" s="219"/>
      <c r="SPJ147" s="219"/>
      <c r="SPM147" s="219"/>
      <c r="SPP147" s="219"/>
      <c r="SPS147" s="219"/>
      <c r="SPV147" s="219"/>
      <c r="SPY147" s="219"/>
      <c r="SQB147" s="219"/>
      <c r="SQE147" s="219"/>
      <c r="SQH147" s="219"/>
      <c r="SQK147" s="219"/>
      <c r="SQN147" s="219"/>
      <c r="SQQ147" s="219"/>
      <c r="SQT147" s="219"/>
      <c r="SQW147" s="219"/>
      <c r="SQZ147" s="219"/>
      <c r="SRC147" s="219"/>
      <c r="SRF147" s="219"/>
      <c r="SRI147" s="219"/>
      <c r="SRL147" s="219"/>
      <c r="SRO147" s="219"/>
      <c r="SRR147" s="219"/>
      <c r="SRU147" s="219"/>
      <c r="SRX147" s="219"/>
      <c r="SSA147" s="219"/>
      <c r="SSD147" s="219"/>
      <c r="SSG147" s="219"/>
      <c r="SSJ147" s="219"/>
      <c r="SSM147" s="219"/>
      <c r="SSP147" s="219"/>
      <c r="SSS147" s="219"/>
      <c r="SSV147" s="219"/>
      <c r="SSY147" s="219"/>
      <c r="STB147" s="219"/>
      <c r="STE147" s="219"/>
      <c r="STH147" s="219"/>
      <c r="STK147" s="219"/>
      <c r="STN147" s="219"/>
      <c r="STQ147" s="219"/>
      <c r="STT147" s="219"/>
      <c r="STW147" s="219"/>
      <c r="STZ147" s="219"/>
      <c r="SUC147" s="219"/>
      <c r="SUF147" s="219"/>
      <c r="SUI147" s="219"/>
      <c r="SUL147" s="219"/>
      <c r="SUO147" s="219"/>
      <c r="SUR147" s="219"/>
      <c r="SUU147" s="219"/>
      <c r="SUX147" s="219"/>
      <c r="SVA147" s="219"/>
      <c r="SVD147" s="219"/>
      <c r="SVG147" s="219"/>
      <c r="SVJ147" s="219"/>
      <c r="SVM147" s="219"/>
      <c r="SVP147" s="219"/>
      <c r="SVS147" s="219"/>
      <c r="SVV147" s="219"/>
      <c r="SVY147" s="219"/>
      <c r="SWB147" s="219"/>
      <c r="SWE147" s="219"/>
      <c r="SWH147" s="219"/>
      <c r="SWK147" s="219"/>
      <c r="SWN147" s="219"/>
      <c r="SWQ147" s="219"/>
      <c r="SWT147" s="219"/>
      <c r="SWW147" s="219"/>
      <c r="SWZ147" s="219"/>
      <c r="SXC147" s="219"/>
      <c r="SXF147" s="219"/>
      <c r="SXI147" s="219"/>
      <c r="SXL147" s="219"/>
      <c r="SXO147" s="219"/>
      <c r="SXR147" s="219"/>
      <c r="SXU147" s="219"/>
      <c r="SXX147" s="219"/>
      <c r="SYA147" s="219"/>
      <c r="SYD147" s="219"/>
      <c r="SYG147" s="219"/>
      <c r="SYJ147" s="219"/>
      <c r="SYM147" s="219"/>
      <c r="SYP147" s="219"/>
      <c r="SYS147" s="219"/>
      <c r="SYV147" s="219"/>
      <c r="SYY147" s="219"/>
      <c r="SZB147" s="219"/>
      <c r="SZE147" s="219"/>
      <c r="SZH147" s="219"/>
      <c r="SZK147" s="219"/>
      <c r="SZN147" s="219"/>
      <c r="SZQ147" s="219"/>
      <c r="SZT147" s="219"/>
      <c r="SZW147" s="219"/>
      <c r="SZZ147" s="219"/>
      <c r="TAC147" s="219"/>
      <c r="TAF147" s="219"/>
      <c r="TAI147" s="219"/>
      <c r="TAL147" s="219"/>
      <c r="TAO147" s="219"/>
      <c r="TAR147" s="219"/>
      <c r="TAU147" s="219"/>
      <c r="TAX147" s="219"/>
      <c r="TBA147" s="219"/>
      <c r="TBD147" s="219"/>
      <c r="TBG147" s="219"/>
      <c r="TBJ147" s="219"/>
      <c r="TBM147" s="219"/>
      <c r="TBP147" s="219"/>
      <c r="TBS147" s="219"/>
      <c r="TBV147" s="219"/>
      <c r="TBY147" s="219"/>
      <c r="TCB147" s="219"/>
      <c r="TCE147" s="219"/>
      <c r="TCH147" s="219"/>
      <c r="TCK147" s="219"/>
      <c r="TCN147" s="219"/>
      <c r="TCQ147" s="219"/>
      <c r="TCT147" s="219"/>
      <c r="TCW147" s="219"/>
      <c r="TCZ147" s="219"/>
      <c r="TDC147" s="219"/>
      <c r="TDF147" s="219"/>
      <c r="TDI147" s="219"/>
      <c r="TDL147" s="219"/>
      <c r="TDO147" s="219"/>
      <c r="TDR147" s="219"/>
      <c r="TDU147" s="219"/>
      <c r="TDX147" s="219"/>
      <c r="TEA147" s="219"/>
      <c r="TED147" s="219"/>
      <c r="TEG147" s="219"/>
      <c r="TEJ147" s="219"/>
      <c r="TEM147" s="219"/>
      <c r="TEP147" s="219"/>
      <c r="TES147" s="219"/>
      <c r="TEV147" s="219"/>
      <c r="TEY147" s="219"/>
      <c r="TFB147" s="219"/>
      <c r="TFE147" s="219"/>
      <c r="TFH147" s="219"/>
      <c r="TFK147" s="219"/>
      <c r="TFN147" s="219"/>
      <c r="TFQ147" s="219"/>
      <c r="TFT147" s="219"/>
      <c r="TFW147" s="219"/>
      <c r="TFZ147" s="219"/>
      <c r="TGC147" s="219"/>
      <c r="TGF147" s="219"/>
      <c r="TGI147" s="219"/>
      <c r="TGL147" s="219"/>
      <c r="TGO147" s="219"/>
      <c r="TGR147" s="219"/>
      <c r="TGU147" s="219"/>
      <c r="TGX147" s="219"/>
      <c r="THA147" s="219"/>
      <c r="THD147" s="219"/>
      <c r="THG147" s="219"/>
      <c r="THJ147" s="219"/>
      <c r="THM147" s="219"/>
      <c r="THP147" s="219"/>
      <c r="THS147" s="219"/>
      <c r="THV147" s="219"/>
      <c r="THY147" s="219"/>
      <c r="TIB147" s="219"/>
      <c r="TIE147" s="219"/>
      <c r="TIH147" s="219"/>
      <c r="TIK147" s="219"/>
      <c r="TIN147" s="219"/>
      <c r="TIQ147" s="219"/>
      <c r="TIT147" s="219"/>
      <c r="TIW147" s="219"/>
      <c r="TIZ147" s="219"/>
      <c r="TJC147" s="219"/>
      <c r="TJF147" s="219"/>
      <c r="TJI147" s="219"/>
      <c r="TJL147" s="219"/>
      <c r="TJO147" s="219"/>
      <c r="TJR147" s="219"/>
      <c r="TJU147" s="219"/>
      <c r="TJX147" s="219"/>
      <c r="TKA147" s="219"/>
      <c r="TKD147" s="219"/>
      <c r="TKG147" s="219"/>
      <c r="TKJ147" s="219"/>
      <c r="TKM147" s="219"/>
      <c r="TKP147" s="219"/>
      <c r="TKS147" s="219"/>
      <c r="TKV147" s="219"/>
      <c r="TKY147" s="219"/>
      <c r="TLB147" s="219"/>
      <c r="TLE147" s="219"/>
      <c r="TLH147" s="219"/>
      <c r="TLK147" s="219"/>
      <c r="TLN147" s="219"/>
      <c r="TLQ147" s="219"/>
      <c r="TLT147" s="219"/>
      <c r="TLW147" s="219"/>
      <c r="TLZ147" s="219"/>
      <c r="TMC147" s="219"/>
      <c r="TMF147" s="219"/>
      <c r="TMI147" s="219"/>
      <c r="TML147" s="219"/>
      <c r="TMO147" s="219"/>
      <c r="TMR147" s="219"/>
      <c r="TMU147" s="219"/>
      <c r="TMX147" s="219"/>
      <c r="TNA147" s="219"/>
      <c r="TND147" s="219"/>
      <c r="TNG147" s="219"/>
      <c r="TNJ147" s="219"/>
      <c r="TNM147" s="219"/>
      <c r="TNP147" s="219"/>
      <c r="TNS147" s="219"/>
      <c r="TNV147" s="219"/>
      <c r="TNY147" s="219"/>
      <c r="TOB147" s="219"/>
      <c r="TOE147" s="219"/>
      <c r="TOH147" s="219"/>
      <c r="TOK147" s="219"/>
      <c r="TON147" s="219"/>
      <c r="TOQ147" s="219"/>
      <c r="TOT147" s="219"/>
      <c r="TOW147" s="219"/>
      <c r="TOZ147" s="219"/>
      <c r="TPC147" s="219"/>
      <c r="TPF147" s="219"/>
      <c r="TPI147" s="219"/>
      <c r="TPL147" s="219"/>
      <c r="TPO147" s="219"/>
      <c r="TPR147" s="219"/>
      <c r="TPU147" s="219"/>
      <c r="TPX147" s="219"/>
      <c r="TQA147" s="219"/>
      <c r="TQD147" s="219"/>
      <c r="TQG147" s="219"/>
      <c r="TQJ147" s="219"/>
      <c r="TQM147" s="219"/>
      <c r="TQP147" s="219"/>
      <c r="TQS147" s="219"/>
      <c r="TQV147" s="219"/>
      <c r="TQY147" s="219"/>
      <c r="TRB147" s="219"/>
      <c r="TRE147" s="219"/>
      <c r="TRH147" s="219"/>
      <c r="TRK147" s="219"/>
      <c r="TRN147" s="219"/>
      <c r="TRQ147" s="219"/>
      <c r="TRT147" s="219"/>
      <c r="TRW147" s="219"/>
      <c r="TRZ147" s="219"/>
      <c r="TSC147" s="219"/>
      <c r="TSF147" s="219"/>
      <c r="TSI147" s="219"/>
      <c r="TSL147" s="219"/>
      <c r="TSO147" s="219"/>
      <c r="TSR147" s="219"/>
      <c r="TSU147" s="219"/>
      <c r="TSX147" s="219"/>
      <c r="TTA147" s="219"/>
      <c r="TTD147" s="219"/>
      <c r="TTG147" s="219"/>
      <c r="TTJ147" s="219"/>
      <c r="TTM147" s="219"/>
      <c r="TTP147" s="219"/>
      <c r="TTS147" s="219"/>
      <c r="TTV147" s="219"/>
      <c r="TTY147" s="219"/>
      <c r="TUB147" s="219"/>
      <c r="TUE147" s="219"/>
      <c r="TUH147" s="219"/>
      <c r="TUK147" s="219"/>
      <c r="TUN147" s="219"/>
      <c r="TUQ147" s="219"/>
      <c r="TUT147" s="219"/>
      <c r="TUW147" s="219"/>
      <c r="TUZ147" s="219"/>
      <c r="TVC147" s="219"/>
      <c r="TVF147" s="219"/>
      <c r="TVI147" s="219"/>
      <c r="TVL147" s="219"/>
      <c r="TVO147" s="219"/>
      <c r="TVR147" s="219"/>
      <c r="TVU147" s="219"/>
      <c r="TVX147" s="219"/>
      <c r="TWA147" s="219"/>
      <c r="TWD147" s="219"/>
      <c r="TWG147" s="219"/>
      <c r="TWJ147" s="219"/>
      <c r="TWM147" s="219"/>
      <c r="TWP147" s="219"/>
      <c r="TWS147" s="219"/>
      <c r="TWV147" s="219"/>
      <c r="TWY147" s="219"/>
      <c r="TXB147" s="219"/>
      <c r="TXE147" s="219"/>
      <c r="TXH147" s="219"/>
      <c r="TXK147" s="219"/>
      <c r="TXN147" s="219"/>
      <c r="TXQ147" s="219"/>
      <c r="TXT147" s="219"/>
      <c r="TXW147" s="219"/>
      <c r="TXZ147" s="219"/>
      <c r="TYC147" s="219"/>
      <c r="TYF147" s="219"/>
      <c r="TYI147" s="219"/>
      <c r="TYL147" s="219"/>
      <c r="TYO147" s="219"/>
      <c r="TYR147" s="219"/>
      <c r="TYU147" s="219"/>
      <c r="TYX147" s="219"/>
      <c r="TZA147" s="219"/>
      <c r="TZD147" s="219"/>
      <c r="TZG147" s="219"/>
      <c r="TZJ147" s="219"/>
      <c r="TZM147" s="219"/>
      <c r="TZP147" s="219"/>
      <c r="TZS147" s="219"/>
      <c r="TZV147" s="219"/>
      <c r="TZY147" s="219"/>
      <c r="UAB147" s="219"/>
      <c r="UAE147" s="219"/>
      <c r="UAH147" s="219"/>
      <c r="UAK147" s="219"/>
      <c r="UAN147" s="219"/>
      <c r="UAQ147" s="219"/>
      <c r="UAT147" s="219"/>
      <c r="UAW147" s="219"/>
      <c r="UAZ147" s="219"/>
      <c r="UBC147" s="219"/>
      <c r="UBF147" s="219"/>
      <c r="UBI147" s="219"/>
      <c r="UBL147" s="219"/>
      <c r="UBO147" s="219"/>
      <c r="UBR147" s="219"/>
      <c r="UBU147" s="219"/>
      <c r="UBX147" s="219"/>
      <c r="UCA147" s="219"/>
      <c r="UCD147" s="219"/>
      <c r="UCG147" s="219"/>
      <c r="UCJ147" s="219"/>
      <c r="UCM147" s="219"/>
      <c r="UCP147" s="219"/>
      <c r="UCS147" s="219"/>
      <c r="UCV147" s="219"/>
      <c r="UCY147" s="219"/>
      <c r="UDB147" s="219"/>
      <c r="UDE147" s="219"/>
      <c r="UDH147" s="219"/>
      <c r="UDK147" s="219"/>
      <c r="UDN147" s="219"/>
      <c r="UDQ147" s="219"/>
      <c r="UDT147" s="219"/>
      <c r="UDW147" s="219"/>
      <c r="UDZ147" s="219"/>
      <c r="UEC147" s="219"/>
      <c r="UEF147" s="219"/>
      <c r="UEI147" s="219"/>
      <c r="UEL147" s="219"/>
      <c r="UEO147" s="219"/>
      <c r="UER147" s="219"/>
      <c r="UEU147" s="219"/>
      <c r="UEX147" s="219"/>
      <c r="UFA147" s="219"/>
      <c r="UFD147" s="219"/>
      <c r="UFG147" s="219"/>
      <c r="UFJ147" s="219"/>
      <c r="UFM147" s="219"/>
      <c r="UFP147" s="219"/>
      <c r="UFS147" s="219"/>
      <c r="UFV147" s="219"/>
      <c r="UFY147" s="219"/>
      <c r="UGB147" s="219"/>
      <c r="UGE147" s="219"/>
      <c r="UGH147" s="219"/>
      <c r="UGK147" s="219"/>
      <c r="UGN147" s="219"/>
      <c r="UGQ147" s="219"/>
      <c r="UGT147" s="219"/>
      <c r="UGW147" s="219"/>
      <c r="UGZ147" s="219"/>
      <c r="UHC147" s="219"/>
      <c r="UHF147" s="219"/>
      <c r="UHI147" s="219"/>
      <c r="UHL147" s="219"/>
      <c r="UHO147" s="219"/>
      <c r="UHR147" s="219"/>
      <c r="UHU147" s="219"/>
      <c r="UHX147" s="219"/>
      <c r="UIA147" s="219"/>
      <c r="UID147" s="219"/>
      <c r="UIG147" s="219"/>
      <c r="UIJ147" s="219"/>
      <c r="UIM147" s="219"/>
      <c r="UIP147" s="219"/>
      <c r="UIS147" s="219"/>
      <c r="UIV147" s="219"/>
      <c r="UIY147" s="219"/>
      <c r="UJB147" s="219"/>
      <c r="UJE147" s="219"/>
      <c r="UJH147" s="219"/>
      <c r="UJK147" s="219"/>
      <c r="UJN147" s="219"/>
      <c r="UJQ147" s="219"/>
      <c r="UJT147" s="219"/>
      <c r="UJW147" s="219"/>
      <c r="UJZ147" s="219"/>
      <c r="UKC147" s="219"/>
      <c r="UKF147" s="219"/>
      <c r="UKI147" s="219"/>
      <c r="UKL147" s="219"/>
      <c r="UKO147" s="219"/>
      <c r="UKR147" s="219"/>
      <c r="UKU147" s="219"/>
      <c r="UKX147" s="219"/>
      <c r="ULA147" s="219"/>
      <c r="ULD147" s="219"/>
      <c r="ULG147" s="219"/>
      <c r="ULJ147" s="219"/>
      <c r="ULM147" s="219"/>
      <c r="ULP147" s="219"/>
      <c r="ULS147" s="219"/>
      <c r="ULV147" s="219"/>
      <c r="ULY147" s="219"/>
      <c r="UMB147" s="219"/>
      <c r="UME147" s="219"/>
      <c r="UMH147" s="219"/>
      <c r="UMK147" s="219"/>
      <c r="UMN147" s="219"/>
      <c r="UMQ147" s="219"/>
      <c r="UMT147" s="219"/>
      <c r="UMW147" s="219"/>
      <c r="UMZ147" s="219"/>
      <c r="UNC147" s="219"/>
      <c r="UNF147" s="219"/>
      <c r="UNI147" s="219"/>
      <c r="UNL147" s="219"/>
      <c r="UNO147" s="219"/>
      <c r="UNR147" s="219"/>
      <c r="UNU147" s="219"/>
      <c r="UNX147" s="219"/>
      <c r="UOA147" s="219"/>
      <c r="UOD147" s="219"/>
      <c r="UOG147" s="219"/>
      <c r="UOJ147" s="219"/>
      <c r="UOM147" s="219"/>
      <c r="UOP147" s="219"/>
      <c r="UOS147" s="219"/>
      <c r="UOV147" s="219"/>
      <c r="UOY147" s="219"/>
      <c r="UPB147" s="219"/>
      <c r="UPE147" s="219"/>
      <c r="UPH147" s="219"/>
      <c r="UPK147" s="219"/>
      <c r="UPN147" s="219"/>
      <c r="UPQ147" s="219"/>
      <c r="UPT147" s="219"/>
      <c r="UPW147" s="219"/>
      <c r="UPZ147" s="219"/>
      <c r="UQC147" s="219"/>
      <c r="UQF147" s="219"/>
      <c r="UQI147" s="219"/>
      <c r="UQL147" s="219"/>
      <c r="UQO147" s="219"/>
      <c r="UQR147" s="219"/>
      <c r="UQU147" s="219"/>
      <c r="UQX147" s="219"/>
      <c r="URA147" s="219"/>
      <c r="URD147" s="219"/>
      <c r="URG147" s="219"/>
      <c r="URJ147" s="219"/>
      <c r="URM147" s="219"/>
      <c r="URP147" s="219"/>
      <c r="URS147" s="219"/>
      <c r="URV147" s="219"/>
      <c r="URY147" s="219"/>
      <c r="USB147" s="219"/>
      <c r="USE147" s="219"/>
      <c r="USH147" s="219"/>
      <c r="USK147" s="219"/>
      <c r="USN147" s="219"/>
      <c r="USQ147" s="219"/>
      <c r="UST147" s="219"/>
      <c r="USW147" s="219"/>
      <c r="USZ147" s="219"/>
      <c r="UTC147" s="219"/>
      <c r="UTF147" s="219"/>
      <c r="UTI147" s="219"/>
      <c r="UTL147" s="219"/>
      <c r="UTO147" s="219"/>
      <c r="UTR147" s="219"/>
      <c r="UTU147" s="219"/>
      <c r="UTX147" s="219"/>
      <c r="UUA147" s="219"/>
      <c r="UUD147" s="219"/>
      <c r="UUG147" s="219"/>
      <c r="UUJ147" s="219"/>
      <c r="UUM147" s="219"/>
      <c r="UUP147" s="219"/>
      <c r="UUS147" s="219"/>
      <c r="UUV147" s="219"/>
      <c r="UUY147" s="219"/>
      <c r="UVB147" s="219"/>
      <c r="UVE147" s="219"/>
      <c r="UVH147" s="219"/>
      <c r="UVK147" s="219"/>
      <c r="UVN147" s="219"/>
      <c r="UVQ147" s="219"/>
      <c r="UVT147" s="219"/>
      <c r="UVW147" s="219"/>
      <c r="UVZ147" s="219"/>
      <c r="UWC147" s="219"/>
      <c r="UWF147" s="219"/>
      <c r="UWI147" s="219"/>
      <c r="UWL147" s="219"/>
      <c r="UWO147" s="219"/>
      <c r="UWR147" s="219"/>
      <c r="UWU147" s="219"/>
      <c r="UWX147" s="219"/>
      <c r="UXA147" s="219"/>
      <c r="UXD147" s="219"/>
      <c r="UXG147" s="219"/>
      <c r="UXJ147" s="219"/>
      <c r="UXM147" s="219"/>
      <c r="UXP147" s="219"/>
      <c r="UXS147" s="219"/>
      <c r="UXV147" s="219"/>
      <c r="UXY147" s="219"/>
      <c r="UYB147" s="219"/>
      <c r="UYE147" s="219"/>
      <c r="UYH147" s="219"/>
      <c r="UYK147" s="219"/>
      <c r="UYN147" s="219"/>
      <c r="UYQ147" s="219"/>
      <c r="UYT147" s="219"/>
      <c r="UYW147" s="219"/>
      <c r="UYZ147" s="219"/>
      <c r="UZC147" s="219"/>
      <c r="UZF147" s="219"/>
      <c r="UZI147" s="219"/>
      <c r="UZL147" s="219"/>
      <c r="UZO147" s="219"/>
      <c r="UZR147" s="219"/>
      <c r="UZU147" s="219"/>
      <c r="UZX147" s="219"/>
      <c r="VAA147" s="219"/>
      <c r="VAD147" s="219"/>
      <c r="VAG147" s="219"/>
      <c r="VAJ147" s="219"/>
      <c r="VAM147" s="219"/>
      <c r="VAP147" s="219"/>
      <c r="VAS147" s="219"/>
      <c r="VAV147" s="219"/>
      <c r="VAY147" s="219"/>
      <c r="VBB147" s="219"/>
      <c r="VBE147" s="219"/>
      <c r="VBH147" s="219"/>
      <c r="VBK147" s="219"/>
      <c r="VBN147" s="219"/>
      <c r="VBQ147" s="219"/>
      <c r="VBT147" s="219"/>
      <c r="VBW147" s="219"/>
      <c r="VBZ147" s="219"/>
      <c r="VCC147" s="219"/>
      <c r="VCF147" s="219"/>
      <c r="VCI147" s="219"/>
      <c r="VCL147" s="219"/>
      <c r="VCO147" s="219"/>
      <c r="VCR147" s="219"/>
      <c r="VCU147" s="219"/>
      <c r="VCX147" s="219"/>
      <c r="VDA147" s="219"/>
      <c r="VDD147" s="219"/>
      <c r="VDG147" s="219"/>
      <c r="VDJ147" s="219"/>
      <c r="VDM147" s="219"/>
      <c r="VDP147" s="219"/>
      <c r="VDS147" s="219"/>
      <c r="VDV147" s="219"/>
      <c r="VDY147" s="219"/>
      <c r="VEB147" s="219"/>
      <c r="VEE147" s="219"/>
      <c r="VEH147" s="219"/>
      <c r="VEK147" s="219"/>
      <c r="VEN147" s="219"/>
      <c r="VEQ147" s="219"/>
      <c r="VET147" s="219"/>
      <c r="VEW147" s="219"/>
      <c r="VEZ147" s="219"/>
      <c r="VFC147" s="219"/>
      <c r="VFF147" s="219"/>
      <c r="VFI147" s="219"/>
      <c r="VFL147" s="219"/>
      <c r="VFO147" s="219"/>
      <c r="VFR147" s="219"/>
      <c r="VFU147" s="219"/>
      <c r="VFX147" s="219"/>
      <c r="VGA147" s="219"/>
      <c r="VGD147" s="219"/>
      <c r="VGG147" s="219"/>
      <c r="VGJ147" s="219"/>
      <c r="VGM147" s="219"/>
      <c r="VGP147" s="219"/>
      <c r="VGS147" s="219"/>
      <c r="VGV147" s="219"/>
      <c r="VGY147" s="219"/>
      <c r="VHB147" s="219"/>
      <c r="VHE147" s="219"/>
      <c r="VHH147" s="219"/>
      <c r="VHK147" s="219"/>
      <c r="VHN147" s="219"/>
      <c r="VHQ147" s="219"/>
      <c r="VHT147" s="219"/>
      <c r="VHW147" s="219"/>
      <c r="VHZ147" s="219"/>
      <c r="VIC147" s="219"/>
      <c r="VIF147" s="219"/>
      <c r="VII147" s="219"/>
      <c r="VIL147" s="219"/>
      <c r="VIO147" s="219"/>
      <c r="VIR147" s="219"/>
      <c r="VIU147" s="219"/>
      <c r="VIX147" s="219"/>
      <c r="VJA147" s="219"/>
      <c r="VJD147" s="219"/>
      <c r="VJG147" s="219"/>
      <c r="VJJ147" s="219"/>
      <c r="VJM147" s="219"/>
      <c r="VJP147" s="219"/>
      <c r="VJS147" s="219"/>
      <c r="VJV147" s="219"/>
      <c r="VJY147" s="219"/>
      <c r="VKB147" s="219"/>
      <c r="VKE147" s="219"/>
      <c r="VKH147" s="219"/>
      <c r="VKK147" s="219"/>
      <c r="VKN147" s="219"/>
      <c r="VKQ147" s="219"/>
      <c r="VKT147" s="219"/>
      <c r="VKW147" s="219"/>
      <c r="VKZ147" s="219"/>
      <c r="VLC147" s="219"/>
      <c r="VLF147" s="219"/>
      <c r="VLI147" s="219"/>
      <c r="VLL147" s="219"/>
      <c r="VLO147" s="219"/>
      <c r="VLR147" s="219"/>
      <c r="VLU147" s="219"/>
      <c r="VLX147" s="219"/>
      <c r="VMA147" s="219"/>
      <c r="VMD147" s="219"/>
      <c r="VMG147" s="219"/>
      <c r="VMJ147" s="219"/>
      <c r="VMM147" s="219"/>
      <c r="VMP147" s="219"/>
      <c r="VMS147" s="219"/>
      <c r="VMV147" s="219"/>
      <c r="VMY147" s="219"/>
      <c r="VNB147" s="219"/>
      <c r="VNE147" s="219"/>
      <c r="VNH147" s="219"/>
      <c r="VNK147" s="219"/>
      <c r="VNN147" s="219"/>
      <c r="VNQ147" s="219"/>
      <c r="VNT147" s="219"/>
      <c r="VNW147" s="219"/>
      <c r="VNZ147" s="219"/>
      <c r="VOC147" s="219"/>
      <c r="VOF147" s="219"/>
      <c r="VOI147" s="219"/>
      <c r="VOL147" s="219"/>
      <c r="VOO147" s="219"/>
      <c r="VOR147" s="219"/>
      <c r="VOU147" s="219"/>
      <c r="VOX147" s="219"/>
      <c r="VPA147" s="219"/>
      <c r="VPD147" s="219"/>
      <c r="VPG147" s="219"/>
      <c r="VPJ147" s="219"/>
      <c r="VPM147" s="219"/>
      <c r="VPP147" s="219"/>
      <c r="VPS147" s="219"/>
      <c r="VPV147" s="219"/>
      <c r="VPY147" s="219"/>
      <c r="VQB147" s="219"/>
      <c r="VQE147" s="219"/>
      <c r="VQH147" s="219"/>
      <c r="VQK147" s="219"/>
      <c r="VQN147" s="219"/>
      <c r="VQQ147" s="219"/>
      <c r="VQT147" s="219"/>
      <c r="VQW147" s="219"/>
      <c r="VQZ147" s="219"/>
      <c r="VRC147" s="219"/>
      <c r="VRF147" s="219"/>
      <c r="VRI147" s="219"/>
      <c r="VRL147" s="219"/>
      <c r="VRO147" s="219"/>
      <c r="VRR147" s="219"/>
      <c r="VRU147" s="219"/>
      <c r="VRX147" s="219"/>
      <c r="VSA147" s="219"/>
      <c r="VSD147" s="219"/>
      <c r="VSG147" s="219"/>
      <c r="VSJ147" s="219"/>
      <c r="VSM147" s="219"/>
      <c r="VSP147" s="219"/>
      <c r="VSS147" s="219"/>
      <c r="VSV147" s="219"/>
      <c r="VSY147" s="219"/>
      <c r="VTB147" s="219"/>
      <c r="VTE147" s="219"/>
      <c r="VTH147" s="219"/>
      <c r="VTK147" s="219"/>
      <c r="VTN147" s="219"/>
      <c r="VTQ147" s="219"/>
      <c r="VTT147" s="219"/>
      <c r="VTW147" s="219"/>
      <c r="VTZ147" s="219"/>
      <c r="VUC147" s="219"/>
      <c r="VUF147" s="219"/>
      <c r="VUI147" s="219"/>
      <c r="VUL147" s="219"/>
      <c r="VUO147" s="219"/>
      <c r="VUR147" s="219"/>
      <c r="VUU147" s="219"/>
      <c r="VUX147" s="219"/>
      <c r="VVA147" s="219"/>
      <c r="VVD147" s="219"/>
      <c r="VVG147" s="219"/>
      <c r="VVJ147" s="219"/>
      <c r="VVM147" s="219"/>
      <c r="VVP147" s="219"/>
      <c r="VVS147" s="219"/>
      <c r="VVV147" s="219"/>
      <c r="VVY147" s="219"/>
      <c r="VWB147" s="219"/>
      <c r="VWE147" s="219"/>
      <c r="VWH147" s="219"/>
      <c r="VWK147" s="219"/>
      <c r="VWN147" s="219"/>
      <c r="VWQ147" s="219"/>
      <c r="VWT147" s="219"/>
      <c r="VWW147" s="219"/>
      <c r="VWZ147" s="219"/>
      <c r="VXC147" s="219"/>
      <c r="VXF147" s="219"/>
      <c r="VXI147" s="219"/>
      <c r="VXL147" s="219"/>
      <c r="VXO147" s="219"/>
      <c r="VXR147" s="219"/>
      <c r="VXU147" s="219"/>
      <c r="VXX147" s="219"/>
      <c r="VYA147" s="219"/>
      <c r="VYD147" s="219"/>
      <c r="VYG147" s="219"/>
      <c r="VYJ147" s="219"/>
      <c r="VYM147" s="219"/>
      <c r="VYP147" s="219"/>
      <c r="VYS147" s="219"/>
      <c r="VYV147" s="219"/>
      <c r="VYY147" s="219"/>
      <c r="VZB147" s="219"/>
      <c r="VZE147" s="219"/>
      <c r="VZH147" s="219"/>
      <c r="VZK147" s="219"/>
      <c r="VZN147" s="219"/>
      <c r="VZQ147" s="219"/>
      <c r="VZT147" s="219"/>
      <c r="VZW147" s="219"/>
      <c r="VZZ147" s="219"/>
      <c r="WAC147" s="219"/>
      <c r="WAF147" s="219"/>
      <c r="WAI147" s="219"/>
      <c r="WAL147" s="219"/>
      <c r="WAO147" s="219"/>
      <c r="WAR147" s="219"/>
      <c r="WAU147" s="219"/>
      <c r="WAX147" s="219"/>
      <c r="WBA147" s="219"/>
      <c r="WBD147" s="219"/>
      <c r="WBG147" s="219"/>
      <c r="WBJ147" s="219"/>
      <c r="WBM147" s="219"/>
      <c r="WBP147" s="219"/>
      <c r="WBS147" s="219"/>
      <c r="WBV147" s="219"/>
      <c r="WBY147" s="219"/>
      <c r="WCB147" s="219"/>
      <c r="WCE147" s="219"/>
      <c r="WCH147" s="219"/>
      <c r="WCK147" s="219"/>
      <c r="WCN147" s="219"/>
      <c r="WCQ147" s="219"/>
      <c r="WCT147" s="219"/>
      <c r="WCW147" s="219"/>
      <c r="WCZ147" s="219"/>
      <c r="WDC147" s="219"/>
      <c r="WDF147" s="219"/>
      <c r="WDI147" s="219"/>
      <c r="WDL147" s="219"/>
      <c r="WDO147" s="219"/>
      <c r="WDR147" s="219"/>
      <c r="WDU147" s="219"/>
      <c r="WDX147" s="219"/>
      <c r="WEA147" s="219"/>
      <c r="WED147" s="219"/>
      <c r="WEG147" s="219"/>
      <c r="WEJ147" s="219"/>
      <c r="WEM147" s="219"/>
      <c r="WEP147" s="219"/>
      <c r="WES147" s="219"/>
      <c r="WEV147" s="219"/>
      <c r="WEY147" s="219"/>
      <c r="WFB147" s="219"/>
      <c r="WFE147" s="219"/>
      <c r="WFH147" s="219"/>
      <c r="WFK147" s="219"/>
      <c r="WFN147" s="219"/>
      <c r="WFQ147" s="219"/>
      <c r="WFT147" s="219"/>
      <c r="WFW147" s="219"/>
      <c r="WFZ147" s="219"/>
      <c r="WGC147" s="219"/>
      <c r="WGF147" s="219"/>
      <c r="WGI147" s="219"/>
      <c r="WGL147" s="219"/>
      <c r="WGO147" s="219"/>
      <c r="WGR147" s="219"/>
      <c r="WGU147" s="219"/>
      <c r="WGX147" s="219"/>
      <c r="WHA147" s="219"/>
      <c r="WHD147" s="219"/>
      <c r="WHG147" s="219"/>
      <c r="WHJ147" s="219"/>
      <c r="WHM147" s="219"/>
      <c r="WHP147" s="219"/>
      <c r="WHS147" s="219"/>
      <c r="WHV147" s="219"/>
      <c r="WHY147" s="219"/>
      <c r="WIB147" s="219"/>
      <c r="WIE147" s="219"/>
      <c r="WIH147" s="219"/>
      <c r="WIK147" s="219"/>
      <c r="WIN147" s="219"/>
      <c r="WIQ147" s="219"/>
      <c r="WIT147" s="219"/>
      <c r="WIW147" s="219"/>
      <c r="WIZ147" s="219"/>
      <c r="WJC147" s="219"/>
      <c r="WJF147" s="219"/>
      <c r="WJI147" s="219"/>
      <c r="WJL147" s="219"/>
      <c r="WJO147" s="219"/>
      <c r="WJR147" s="219"/>
      <c r="WJU147" s="219"/>
      <c r="WJX147" s="219"/>
      <c r="WKA147" s="219"/>
      <c r="WKD147" s="219"/>
      <c r="WKG147" s="219"/>
      <c r="WKJ147" s="219"/>
      <c r="WKM147" s="219"/>
      <c r="WKP147" s="219"/>
      <c r="WKS147" s="219"/>
      <c r="WKV147" s="219"/>
      <c r="WKY147" s="219"/>
      <c r="WLB147" s="219"/>
      <c r="WLE147" s="219"/>
      <c r="WLH147" s="219"/>
      <c r="WLK147" s="219"/>
      <c r="WLN147" s="219"/>
      <c r="WLQ147" s="219"/>
      <c r="WLT147" s="219"/>
      <c r="WLW147" s="219"/>
      <c r="WLZ147" s="219"/>
      <c r="WMC147" s="219"/>
      <c r="WMF147" s="219"/>
      <c r="WMI147" s="219"/>
      <c r="WML147" s="219"/>
      <c r="WMO147" s="219"/>
      <c r="WMR147" s="219"/>
      <c r="WMU147" s="219"/>
      <c r="WMX147" s="219"/>
      <c r="WNA147" s="219"/>
      <c r="WND147" s="219"/>
      <c r="WNG147" s="219"/>
      <c r="WNJ147" s="219"/>
      <c r="WNM147" s="219"/>
      <c r="WNP147" s="219"/>
      <c r="WNS147" s="219"/>
      <c r="WNV147" s="219"/>
      <c r="WNY147" s="219"/>
      <c r="WOB147" s="219"/>
      <c r="WOE147" s="219"/>
      <c r="WOH147" s="219"/>
      <c r="WOK147" s="219"/>
      <c r="WON147" s="219"/>
      <c r="WOQ147" s="219"/>
      <c r="WOT147" s="219"/>
      <c r="WOW147" s="219"/>
      <c r="WOZ147" s="219"/>
      <c r="WPC147" s="219"/>
      <c r="WPF147" s="219"/>
      <c r="WPI147" s="219"/>
      <c r="WPL147" s="219"/>
      <c r="WPO147" s="219"/>
      <c r="WPR147" s="219"/>
      <c r="WPU147" s="219"/>
      <c r="WPX147" s="219"/>
      <c r="WQA147" s="219"/>
      <c r="WQD147" s="219"/>
      <c r="WQG147" s="219"/>
      <c r="WQJ147" s="219"/>
      <c r="WQM147" s="219"/>
      <c r="WQP147" s="219"/>
      <c r="WQS147" s="219"/>
      <c r="WQV147" s="219"/>
      <c r="WQY147" s="219"/>
      <c r="WRB147" s="219"/>
      <c r="WRE147" s="219"/>
      <c r="WRH147" s="219"/>
      <c r="WRK147" s="219"/>
      <c r="WRN147" s="219"/>
      <c r="WRQ147" s="219"/>
      <c r="WRT147" s="219"/>
      <c r="WRW147" s="219"/>
      <c r="WRZ147" s="219"/>
      <c r="WSC147" s="219"/>
      <c r="WSF147" s="219"/>
      <c r="WSI147" s="219"/>
      <c r="WSL147" s="219"/>
      <c r="WSO147" s="219"/>
      <c r="WSR147" s="219"/>
      <c r="WSU147" s="219"/>
      <c r="WSX147" s="219"/>
      <c r="WTA147" s="219"/>
      <c r="WTD147" s="219"/>
      <c r="WTG147" s="219"/>
      <c r="WTJ147" s="219"/>
      <c r="WTM147" s="219"/>
      <c r="WTP147" s="219"/>
      <c r="WTS147" s="219"/>
      <c r="WTV147" s="219"/>
      <c r="WTY147" s="219"/>
      <c r="WUB147" s="219"/>
      <c r="WUE147" s="219"/>
      <c r="WUH147" s="219"/>
      <c r="WUK147" s="219"/>
      <c r="WUN147" s="219"/>
      <c r="WUQ147" s="219"/>
      <c r="WUT147" s="219"/>
      <c r="WUW147" s="219"/>
      <c r="WUZ147" s="219"/>
      <c r="WVC147" s="219"/>
      <c r="WVF147" s="219"/>
      <c r="WVI147" s="219"/>
      <c r="WVL147" s="219"/>
      <c r="WVO147" s="219"/>
      <c r="WVR147" s="219"/>
      <c r="WVU147" s="219"/>
      <c r="WVX147" s="219"/>
      <c r="WWA147" s="219"/>
      <c r="WWD147" s="219"/>
      <c r="WWG147" s="219"/>
      <c r="WWJ147" s="219"/>
      <c r="WWM147" s="219"/>
      <c r="WWP147" s="219"/>
      <c r="WWS147" s="219"/>
      <c r="WWV147" s="219"/>
      <c r="WWY147" s="219"/>
      <c r="WXB147" s="219"/>
      <c r="WXE147" s="219"/>
      <c r="WXH147" s="219"/>
      <c r="WXK147" s="219"/>
      <c r="WXN147" s="219"/>
      <c r="WXQ147" s="219"/>
      <c r="WXT147" s="219"/>
      <c r="WXW147" s="219"/>
      <c r="WXZ147" s="219"/>
      <c r="WYC147" s="219"/>
      <c r="WYF147" s="219"/>
      <c r="WYI147" s="219"/>
      <c r="WYL147" s="219"/>
      <c r="WYO147" s="219"/>
      <c r="WYR147" s="219"/>
      <c r="WYU147" s="219"/>
      <c r="WYX147" s="219"/>
      <c r="WZA147" s="219"/>
      <c r="WZD147" s="219"/>
      <c r="WZG147" s="219"/>
      <c r="WZJ147" s="219"/>
      <c r="WZM147" s="219"/>
      <c r="WZP147" s="219"/>
      <c r="WZS147" s="219"/>
      <c r="WZV147" s="219"/>
      <c r="WZY147" s="219"/>
      <c r="XAB147" s="219"/>
      <c r="XAE147" s="219"/>
      <c r="XAH147" s="219"/>
      <c r="XAK147" s="219"/>
      <c r="XAN147" s="219"/>
      <c r="XAQ147" s="219"/>
      <c r="XAT147" s="219"/>
      <c r="XAW147" s="219"/>
      <c r="XAZ147" s="219"/>
      <c r="XBC147" s="219"/>
      <c r="XBF147" s="219"/>
      <c r="XBI147" s="219"/>
      <c r="XBL147" s="219"/>
      <c r="XBO147" s="219"/>
      <c r="XBR147" s="219"/>
      <c r="XBU147" s="219"/>
      <c r="XBX147" s="219"/>
      <c r="XCA147" s="219"/>
      <c r="XCD147" s="219"/>
      <c r="XCG147" s="219"/>
      <c r="XCJ147" s="219"/>
      <c r="XCM147" s="219"/>
      <c r="XCP147" s="219"/>
      <c r="XCS147" s="219"/>
      <c r="XCV147" s="219"/>
      <c r="XCY147" s="219"/>
      <c r="XDB147" s="219"/>
      <c r="XDE147" s="219"/>
      <c r="XDH147" s="219"/>
      <c r="XDK147" s="219"/>
      <c r="XDN147" s="219"/>
      <c r="XDQ147" s="219"/>
      <c r="XDT147" s="219"/>
      <c r="XDW147" s="219"/>
      <c r="XDZ147" s="219"/>
      <c r="XEC147" s="219"/>
      <c r="XEF147" s="219"/>
      <c r="XEI147" s="219"/>
      <c r="XEL147" s="219"/>
      <c r="XEO147" s="219"/>
      <c r="XER147" s="219"/>
      <c r="XEU147" s="219"/>
      <c r="XEX147" s="219"/>
    </row>
    <row r="148" spans="1:16378" s="21" customFormat="1" ht="15" x14ac:dyDescent="0.2">
      <c r="A148" s="189" t="s">
        <v>205</v>
      </c>
      <c r="B148" s="21" t="s">
        <v>226</v>
      </c>
      <c r="F148" s="215"/>
      <c r="H148" s="221" t="s">
        <v>205</v>
      </c>
      <c r="I148" s="192" t="s">
        <v>213</v>
      </c>
      <c r="J148" s="218"/>
      <c r="JE148" s="222"/>
      <c r="JH148" s="222"/>
      <c r="JK148" s="222"/>
      <c r="JN148" s="222"/>
      <c r="JQ148" s="222"/>
      <c r="JT148" s="222"/>
      <c r="JW148" s="222"/>
      <c r="JZ148" s="222"/>
      <c r="KC148" s="222"/>
      <c r="KF148" s="222"/>
      <c r="KI148" s="222"/>
      <c r="KL148" s="222"/>
      <c r="KO148" s="222"/>
      <c r="KR148" s="222"/>
      <c r="KU148" s="222"/>
      <c r="KX148" s="222"/>
      <c r="LA148" s="222"/>
      <c r="LD148" s="222"/>
      <c r="LG148" s="222"/>
      <c r="LJ148" s="222"/>
      <c r="LM148" s="222"/>
      <c r="LP148" s="222"/>
      <c r="LS148" s="222"/>
      <c r="LV148" s="222"/>
      <c r="LY148" s="222"/>
      <c r="MB148" s="222"/>
      <c r="ME148" s="222"/>
      <c r="MH148" s="222"/>
      <c r="MK148" s="222"/>
      <c r="MN148" s="222"/>
      <c r="MQ148" s="222"/>
      <c r="MT148" s="222"/>
      <c r="MW148" s="222"/>
      <c r="MZ148" s="222"/>
      <c r="NC148" s="222"/>
      <c r="NF148" s="222"/>
      <c r="NI148" s="222"/>
      <c r="NL148" s="222"/>
      <c r="NO148" s="222"/>
      <c r="NR148" s="222"/>
      <c r="NU148" s="222"/>
      <c r="NX148" s="222"/>
      <c r="OA148" s="222"/>
      <c r="OD148" s="222"/>
      <c r="OG148" s="222"/>
      <c r="OJ148" s="222"/>
      <c r="OM148" s="222"/>
      <c r="OP148" s="222"/>
      <c r="OS148" s="222"/>
      <c r="OV148" s="222"/>
      <c r="OY148" s="222"/>
      <c r="PB148" s="222"/>
      <c r="PE148" s="222"/>
      <c r="PH148" s="222"/>
      <c r="PK148" s="222"/>
      <c r="PN148" s="222"/>
      <c r="PQ148" s="222"/>
      <c r="PT148" s="222"/>
      <c r="PW148" s="222"/>
      <c r="PZ148" s="222"/>
      <c r="QC148" s="222"/>
      <c r="QF148" s="222"/>
      <c r="QI148" s="222"/>
      <c r="QL148" s="222"/>
      <c r="QO148" s="222"/>
      <c r="QR148" s="222"/>
      <c r="QU148" s="222"/>
      <c r="QX148" s="222"/>
      <c r="RA148" s="222"/>
      <c r="RD148" s="222"/>
      <c r="RG148" s="222"/>
      <c r="RJ148" s="222"/>
      <c r="RM148" s="222"/>
      <c r="RP148" s="222"/>
      <c r="RS148" s="222"/>
      <c r="RV148" s="222"/>
      <c r="RY148" s="222"/>
      <c r="SB148" s="222"/>
      <c r="SE148" s="222"/>
      <c r="SH148" s="222"/>
      <c r="SK148" s="222"/>
      <c r="SN148" s="222"/>
      <c r="SQ148" s="222"/>
      <c r="ST148" s="222"/>
      <c r="SW148" s="222"/>
      <c r="SZ148" s="222"/>
      <c r="TC148" s="222"/>
      <c r="TF148" s="222"/>
      <c r="TI148" s="222"/>
      <c r="TL148" s="222"/>
      <c r="TO148" s="222"/>
      <c r="TR148" s="222"/>
      <c r="TU148" s="222"/>
      <c r="TX148" s="222"/>
      <c r="UA148" s="222"/>
      <c r="UD148" s="222"/>
      <c r="UG148" s="222"/>
      <c r="UJ148" s="222"/>
      <c r="UM148" s="222"/>
      <c r="UP148" s="222"/>
      <c r="US148" s="222"/>
      <c r="UV148" s="222"/>
      <c r="UY148" s="222"/>
      <c r="VB148" s="222"/>
      <c r="VE148" s="222"/>
      <c r="VH148" s="222"/>
      <c r="VK148" s="222"/>
      <c r="VN148" s="222"/>
      <c r="VQ148" s="222"/>
      <c r="VT148" s="222"/>
      <c r="VW148" s="222"/>
      <c r="VZ148" s="222"/>
      <c r="WC148" s="222"/>
      <c r="WF148" s="222"/>
      <c r="WI148" s="222"/>
      <c r="WL148" s="222"/>
      <c r="WO148" s="222"/>
      <c r="WR148" s="222"/>
      <c r="WU148" s="222"/>
      <c r="WX148" s="222"/>
      <c r="XA148" s="222"/>
      <c r="XD148" s="222"/>
      <c r="XG148" s="222"/>
      <c r="XJ148" s="222"/>
      <c r="XM148" s="222"/>
      <c r="XP148" s="222"/>
      <c r="XS148" s="222"/>
      <c r="XV148" s="222"/>
      <c r="XY148" s="222"/>
      <c r="YB148" s="222"/>
      <c r="YE148" s="222"/>
      <c r="YH148" s="222"/>
      <c r="YK148" s="222"/>
      <c r="YN148" s="222"/>
      <c r="YQ148" s="222"/>
      <c r="YT148" s="222"/>
      <c r="YW148" s="222"/>
      <c r="YZ148" s="222"/>
      <c r="ZC148" s="222"/>
      <c r="ZF148" s="222"/>
      <c r="ZI148" s="222"/>
      <c r="ZL148" s="222"/>
      <c r="ZO148" s="222"/>
      <c r="ZR148" s="222"/>
      <c r="ZU148" s="222"/>
      <c r="ZX148" s="222"/>
      <c r="AAA148" s="222"/>
      <c r="AAD148" s="222"/>
      <c r="AAG148" s="222"/>
      <c r="AAJ148" s="222"/>
      <c r="AAM148" s="222"/>
      <c r="AAP148" s="222"/>
      <c r="AAS148" s="222"/>
      <c r="AAV148" s="222"/>
      <c r="AAY148" s="222"/>
      <c r="ABB148" s="222"/>
      <c r="ABE148" s="222"/>
      <c r="ABH148" s="222"/>
      <c r="ABK148" s="222"/>
      <c r="ABN148" s="222"/>
      <c r="ABQ148" s="222"/>
      <c r="ABT148" s="222"/>
      <c r="ABW148" s="222"/>
      <c r="ABZ148" s="222"/>
      <c r="ACC148" s="222"/>
      <c r="ACF148" s="222"/>
      <c r="ACI148" s="222"/>
      <c r="ACL148" s="222"/>
      <c r="ACO148" s="222"/>
      <c r="ACR148" s="222"/>
      <c r="ACU148" s="222"/>
      <c r="ACX148" s="222"/>
      <c r="ADA148" s="222"/>
      <c r="ADD148" s="222"/>
      <c r="ADG148" s="222"/>
      <c r="ADJ148" s="222"/>
      <c r="ADM148" s="222"/>
      <c r="ADP148" s="222"/>
      <c r="ADS148" s="222"/>
      <c r="ADV148" s="222"/>
      <c r="ADY148" s="222"/>
      <c r="AEB148" s="222"/>
      <c r="AEE148" s="222"/>
      <c r="AEH148" s="222"/>
      <c r="AEK148" s="222"/>
      <c r="AEN148" s="222"/>
      <c r="AEQ148" s="222"/>
      <c r="AET148" s="222"/>
      <c r="AEW148" s="222"/>
      <c r="AEZ148" s="222"/>
      <c r="AFC148" s="222"/>
      <c r="AFF148" s="222"/>
      <c r="AFI148" s="222"/>
      <c r="AFL148" s="222"/>
      <c r="AFO148" s="222"/>
      <c r="AFR148" s="222"/>
      <c r="AFU148" s="222"/>
      <c r="AFX148" s="222"/>
      <c r="AGA148" s="222"/>
      <c r="AGD148" s="222"/>
      <c r="AGG148" s="222"/>
      <c r="AGJ148" s="222"/>
      <c r="AGM148" s="222"/>
      <c r="AGP148" s="222"/>
      <c r="AGS148" s="222"/>
      <c r="AGV148" s="222"/>
      <c r="AGY148" s="222"/>
      <c r="AHB148" s="222"/>
      <c r="AHE148" s="222"/>
      <c r="AHH148" s="222"/>
      <c r="AHK148" s="222"/>
      <c r="AHN148" s="222"/>
      <c r="AHQ148" s="222"/>
      <c r="AHT148" s="222"/>
      <c r="AHW148" s="222"/>
      <c r="AHZ148" s="222"/>
      <c r="AIC148" s="222"/>
      <c r="AIF148" s="222"/>
      <c r="AII148" s="222"/>
      <c r="AIL148" s="222"/>
      <c r="AIO148" s="222"/>
      <c r="AIR148" s="222"/>
      <c r="AIU148" s="222"/>
      <c r="AIX148" s="222"/>
      <c r="AJA148" s="222"/>
      <c r="AJD148" s="222"/>
      <c r="AJG148" s="222"/>
      <c r="AJJ148" s="222"/>
      <c r="AJM148" s="222"/>
      <c r="AJP148" s="222"/>
      <c r="AJS148" s="222"/>
      <c r="AJV148" s="222"/>
      <c r="AJY148" s="222"/>
      <c r="AKB148" s="222"/>
      <c r="AKE148" s="222"/>
      <c r="AKH148" s="222"/>
      <c r="AKK148" s="222"/>
      <c r="AKN148" s="222"/>
      <c r="AKQ148" s="222"/>
      <c r="AKT148" s="222"/>
      <c r="AKW148" s="222"/>
      <c r="AKZ148" s="222"/>
      <c r="ALC148" s="222"/>
      <c r="ALF148" s="222"/>
      <c r="ALI148" s="222"/>
      <c r="ALL148" s="222"/>
      <c r="ALO148" s="222"/>
      <c r="ALR148" s="222"/>
      <c r="ALU148" s="222"/>
      <c r="ALX148" s="222"/>
      <c r="AMA148" s="222"/>
      <c r="AMD148" s="222"/>
      <c r="AMG148" s="222"/>
      <c r="AMJ148" s="222"/>
      <c r="AMM148" s="222"/>
      <c r="AMP148" s="222"/>
      <c r="AMS148" s="222"/>
      <c r="AMV148" s="222"/>
      <c r="AMY148" s="222"/>
      <c r="ANB148" s="222"/>
      <c r="ANE148" s="222"/>
      <c r="ANH148" s="222"/>
      <c r="ANK148" s="222"/>
      <c r="ANN148" s="222"/>
      <c r="ANQ148" s="222"/>
      <c r="ANT148" s="222"/>
      <c r="ANW148" s="222"/>
      <c r="ANZ148" s="222"/>
      <c r="AOC148" s="222"/>
      <c r="AOF148" s="222"/>
      <c r="AOI148" s="222"/>
      <c r="AOL148" s="222"/>
      <c r="AOO148" s="222"/>
      <c r="AOR148" s="222"/>
      <c r="AOU148" s="222"/>
      <c r="AOX148" s="222"/>
      <c r="APA148" s="222"/>
      <c r="APD148" s="222"/>
      <c r="APG148" s="222"/>
      <c r="APJ148" s="222"/>
      <c r="APM148" s="222"/>
      <c r="APP148" s="222"/>
      <c r="APS148" s="222"/>
      <c r="APV148" s="222"/>
      <c r="APY148" s="222"/>
      <c r="AQB148" s="222"/>
      <c r="AQE148" s="222"/>
      <c r="AQH148" s="222"/>
      <c r="AQK148" s="222"/>
      <c r="AQN148" s="222"/>
      <c r="AQQ148" s="222"/>
      <c r="AQT148" s="222"/>
      <c r="AQW148" s="222"/>
      <c r="AQZ148" s="222"/>
      <c r="ARC148" s="222"/>
      <c r="ARF148" s="222"/>
      <c r="ARI148" s="222"/>
      <c r="ARL148" s="222"/>
      <c r="ARO148" s="222"/>
      <c r="ARR148" s="222"/>
      <c r="ARU148" s="222"/>
      <c r="ARX148" s="222"/>
      <c r="ASA148" s="222"/>
      <c r="ASD148" s="222"/>
      <c r="ASG148" s="222"/>
      <c r="ASJ148" s="222"/>
      <c r="ASM148" s="222"/>
      <c r="ASP148" s="222"/>
      <c r="ASS148" s="222"/>
      <c r="ASV148" s="222"/>
      <c r="ASY148" s="222"/>
      <c r="ATB148" s="222"/>
      <c r="ATE148" s="222"/>
      <c r="ATH148" s="222"/>
      <c r="ATK148" s="222"/>
      <c r="ATN148" s="222"/>
      <c r="ATQ148" s="222"/>
      <c r="ATT148" s="222"/>
      <c r="ATW148" s="222"/>
      <c r="ATZ148" s="222"/>
      <c r="AUC148" s="222"/>
      <c r="AUF148" s="222"/>
      <c r="AUI148" s="222"/>
      <c r="AUL148" s="222"/>
      <c r="AUO148" s="222"/>
      <c r="AUR148" s="222"/>
      <c r="AUU148" s="222"/>
      <c r="AUX148" s="222"/>
      <c r="AVA148" s="222"/>
      <c r="AVD148" s="222"/>
      <c r="AVG148" s="222"/>
      <c r="AVJ148" s="222"/>
      <c r="AVM148" s="222"/>
      <c r="AVP148" s="222"/>
      <c r="AVS148" s="222"/>
      <c r="AVV148" s="222"/>
      <c r="AVY148" s="222"/>
      <c r="AWB148" s="222"/>
      <c r="AWE148" s="222"/>
      <c r="AWH148" s="222"/>
      <c r="AWK148" s="222"/>
      <c r="AWN148" s="222"/>
      <c r="AWQ148" s="222"/>
      <c r="AWT148" s="222"/>
      <c r="AWW148" s="222"/>
      <c r="AWZ148" s="222"/>
      <c r="AXC148" s="222"/>
      <c r="AXF148" s="222"/>
      <c r="AXI148" s="222"/>
      <c r="AXL148" s="222"/>
      <c r="AXO148" s="222"/>
      <c r="AXR148" s="222"/>
      <c r="AXU148" s="222"/>
      <c r="AXX148" s="222"/>
      <c r="AYA148" s="222"/>
      <c r="AYD148" s="222"/>
      <c r="AYG148" s="222"/>
      <c r="AYJ148" s="222"/>
      <c r="AYM148" s="222"/>
      <c r="AYP148" s="222"/>
      <c r="AYS148" s="222"/>
      <c r="AYV148" s="222"/>
      <c r="AYY148" s="222"/>
      <c r="AZB148" s="222"/>
      <c r="AZE148" s="222"/>
      <c r="AZH148" s="222"/>
      <c r="AZK148" s="222"/>
      <c r="AZN148" s="222"/>
      <c r="AZQ148" s="222"/>
      <c r="AZT148" s="222"/>
      <c r="AZW148" s="222"/>
      <c r="AZZ148" s="222"/>
      <c r="BAC148" s="222"/>
      <c r="BAF148" s="222"/>
      <c r="BAI148" s="222"/>
      <c r="BAL148" s="222"/>
      <c r="BAO148" s="222"/>
      <c r="BAR148" s="222"/>
      <c r="BAU148" s="222"/>
      <c r="BAX148" s="222"/>
      <c r="BBA148" s="222"/>
      <c r="BBD148" s="222"/>
      <c r="BBG148" s="222"/>
      <c r="BBJ148" s="222"/>
      <c r="BBM148" s="222"/>
      <c r="BBP148" s="222"/>
      <c r="BBS148" s="222"/>
      <c r="BBV148" s="222"/>
      <c r="BBY148" s="222"/>
      <c r="BCB148" s="222"/>
      <c r="BCE148" s="222"/>
      <c r="BCH148" s="222"/>
      <c r="BCK148" s="222"/>
      <c r="BCN148" s="222"/>
      <c r="BCQ148" s="222"/>
      <c r="BCT148" s="222"/>
      <c r="BCW148" s="222"/>
      <c r="BCZ148" s="222"/>
      <c r="BDC148" s="222"/>
      <c r="BDF148" s="222"/>
      <c r="BDI148" s="222"/>
      <c r="BDL148" s="222"/>
      <c r="BDO148" s="222"/>
      <c r="BDR148" s="222"/>
      <c r="BDU148" s="222"/>
      <c r="BDX148" s="222"/>
      <c r="BEA148" s="222"/>
      <c r="BED148" s="222"/>
      <c r="BEG148" s="222"/>
      <c r="BEJ148" s="222"/>
      <c r="BEM148" s="222"/>
      <c r="BEP148" s="222"/>
      <c r="BES148" s="222"/>
      <c r="BEV148" s="222"/>
      <c r="BEY148" s="222"/>
      <c r="BFB148" s="222"/>
      <c r="BFE148" s="222"/>
      <c r="BFH148" s="222"/>
      <c r="BFK148" s="222"/>
      <c r="BFN148" s="222"/>
      <c r="BFQ148" s="222"/>
      <c r="BFT148" s="222"/>
      <c r="BFW148" s="222"/>
      <c r="BFZ148" s="222"/>
      <c r="BGC148" s="222"/>
      <c r="BGF148" s="222"/>
      <c r="BGI148" s="222"/>
      <c r="BGL148" s="222"/>
      <c r="BGO148" s="222"/>
      <c r="BGR148" s="222"/>
      <c r="BGU148" s="222"/>
      <c r="BGX148" s="222"/>
      <c r="BHA148" s="222"/>
      <c r="BHD148" s="222"/>
      <c r="BHG148" s="222"/>
      <c r="BHJ148" s="222"/>
      <c r="BHM148" s="222"/>
      <c r="BHP148" s="222"/>
      <c r="BHS148" s="222"/>
      <c r="BHV148" s="222"/>
      <c r="BHY148" s="222"/>
      <c r="BIB148" s="222"/>
      <c r="BIE148" s="222"/>
      <c r="BIH148" s="222"/>
      <c r="BIK148" s="222"/>
      <c r="BIN148" s="222"/>
      <c r="BIQ148" s="222"/>
      <c r="BIT148" s="222"/>
      <c r="BIW148" s="222"/>
      <c r="BIZ148" s="222"/>
      <c r="BJC148" s="222"/>
      <c r="BJF148" s="222"/>
      <c r="BJI148" s="222"/>
      <c r="BJL148" s="222"/>
      <c r="BJO148" s="222"/>
      <c r="BJR148" s="222"/>
      <c r="BJU148" s="222"/>
      <c r="BJX148" s="222"/>
      <c r="BKA148" s="222"/>
      <c r="BKD148" s="222"/>
      <c r="BKG148" s="222"/>
      <c r="BKJ148" s="222"/>
      <c r="BKM148" s="222"/>
      <c r="BKP148" s="222"/>
      <c r="BKS148" s="222"/>
      <c r="BKV148" s="222"/>
      <c r="BKY148" s="222"/>
      <c r="BLB148" s="222"/>
      <c r="BLE148" s="222"/>
      <c r="BLH148" s="222"/>
      <c r="BLK148" s="222"/>
      <c r="BLN148" s="222"/>
      <c r="BLQ148" s="222"/>
      <c r="BLT148" s="222"/>
      <c r="BLW148" s="222"/>
      <c r="BLZ148" s="222"/>
      <c r="BMC148" s="222"/>
      <c r="BMF148" s="222"/>
      <c r="BMI148" s="222"/>
      <c r="BML148" s="222"/>
      <c r="BMO148" s="222"/>
      <c r="BMR148" s="222"/>
      <c r="BMU148" s="222"/>
      <c r="BMX148" s="222"/>
      <c r="BNA148" s="222"/>
      <c r="BND148" s="222"/>
      <c r="BNG148" s="222"/>
      <c r="BNJ148" s="222"/>
      <c r="BNM148" s="222"/>
      <c r="BNP148" s="222"/>
      <c r="BNS148" s="222"/>
      <c r="BNV148" s="222"/>
      <c r="BNY148" s="222"/>
      <c r="BOB148" s="222"/>
      <c r="BOE148" s="222"/>
      <c r="BOH148" s="222"/>
      <c r="BOK148" s="222"/>
      <c r="BON148" s="222"/>
      <c r="BOQ148" s="222"/>
      <c r="BOT148" s="222"/>
      <c r="BOW148" s="222"/>
      <c r="BOZ148" s="222"/>
      <c r="BPC148" s="222"/>
      <c r="BPF148" s="222"/>
      <c r="BPI148" s="222"/>
      <c r="BPL148" s="222"/>
      <c r="BPO148" s="222"/>
      <c r="BPR148" s="222"/>
      <c r="BPU148" s="222"/>
      <c r="BPX148" s="222"/>
      <c r="BQA148" s="222"/>
      <c r="BQD148" s="222"/>
      <c r="BQG148" s="222"/>
      <c r="BQJ148" s="222"/>
      <c r="BQM148" s="222"/>
      <c r="BQP148" s="222"/>
      <c r="BQS148" s="222"/>
      <c r="BQV148" s="222"/>
      <c r="BQY148" s="222"/>
      <c r="BRB148" s="222"/>
      <c r="BRE148" s="222"/>
      <c r="BRH148" s="222"/>
      <c r="BRK148" s="222"/>
      <c r="BRN148" s="222"/>
      <c r="BRQ148" s="222"/>
      <c r="BRT148" s="222"/>
      <c r="BRW148" s="222"/>
      <c r="BRZ148" s="222"/>
      <c r="BSC148" s="222"/>
      <c r="BSF148" s="222"/>
      <c r="BSI148" s="222"/>
      <c r="BSL148" s="222"/>
      <c r="BSO148" s="222"/>
      <c r="BSR148" s="222"/>
      <c r="BSU148" s="222"/>
      <c r="BSX148" s="222"/>
      <c r="BTA148" s="222"/>
      <c r="BTD148" s="222"/>
      <c r="BTG148" s="222"/>
      <c r="BTJ148" s="222"/>
      <c r="BTM148" s="222"/>
      <c r="BTP148" s="222"/>
      <c r="BTS148" s="222"/>
      <c r="BTV148" s="222"/>
      <c r="BTY148" s="222"/>
      <c r="BUB148" s="222"/>
      <c r="BUE148" s="222"/>
      <c r="BUH148" s="222"/>
      <c r="BUK148" s="222"/>
      <c r="BUN148" s="222"/>
      <c r="BUQ148" s="222"/>
      <c r="BUT148" s="222"/>
      <c r="BUW148" s="222"/>
      <c r="BUZ148" s="222"/>
      <c r="BVC148" s="222"/>
      <c r="BVF148" s="222"/>
      <c r="BVI148" s="222"/>
      <c r="BVL148" s="222"/>
      <c r="BVO148" s="222"/>
      <c r="BVR148" s="222"/>
      <c r="BVU148" s="222"/>
      <c r="BVX148" s="222"/>
      <c r="BWA148" s="222"/>
      <c r="BWD148" s="222"/>
      <c r="BWG148" s="222"/>
      <c r="BWJ148" s="222"/>
      <c r="BWM148" s="222"/>
      <c r="BWP148" s="222"/>
      <c r="BWS148" s="222"/>
      <c r="BWV148" s="222"/>
      <c r="BWY148" s="222"/>
      <c r="BXB148" s="222"/>
      <c r="BXE148" s="222"/>
      <c r="BXH148" s="222"/>
      <c r="BXK148" s="222"/>
      <c r="BXN148" s="222"/>
      <c r="BXQ148" s="222"/>
      <c r="BXT148" s="222"/>
      <c r="BXW148" s="222"/>
      <c r="BXZ148" s="222"/>
      <c r="BYC148" s="222"/>
      <c r="BYF148" s="222"/>
      <c r="BYI148" s="222"/>
      <c r="BYL148" s="222"/>
      <c r="BYO148" s="222"/>
      <c r="BYR148" s="222"/>
      <c r="BYU148" s="222"/>
      <c r="BYX148" s="222"/>
      <c r="BZA148" s="222"/>
      <c r="BZD148" s="222"/>
      <c r="BZG148" s="222"/>
      <c r="BZJ148" s="222"/>
      <c r="BZM148" s="222"/>
      <c r="BZP148" s="222"/>
      <c r="BZS148" s="222"/>
      <c r="BZV148" s="222"/>
      <c r="BZY148" s="222"/>
      <c r="CAB148" s="222"/>
      <c r="CAE148" s="222"/>
      <c r="CAH148" s="222"/>
      <c r="CAK148" s="222"/>
      <c r="CAN148" s="222"/>
      <c r="CAQ148" s="222"/>
      <c r="CAT148" s="222"/>
      <c r="CAW148" s="222"/>
      <c r="CAZ148" s="222"/>
      <c r="CBC148" s="222"/>
      <c r="CBF148" s="222"/>
      <c r="CBI148" s="222"/>
      <c r="CBL148" s="222"/>
      <c r="CBO148" s="222"/>
      <c r="CBR148" s="222"/>
      <c r="CBU148" s="222"/>
      <c r="CBX148" s="222"/>
      <c r="CCA148" s="222"/>
      <c r="CCD148" s="222"/>
      <c r="CCG148" s="222"/>
      <c r="CCJ148" s="222"/>
      <c r="CCM148" s="222"/>
      <c r="CCP148" s="222"/>
      <c r="CCS148" s="222"/>
      <c r="CCV148" s="222"/>
      <c r="CCY148" s="222"/>
      <c r="CDB148" s="222"/>
      <c r="CDE148" s="222"/>
      <c r="CDH148" s="222"/>
      <c r="CDK148" s="222"/>
      <c r="CDN148" s="222"/>
      <c r="CDQ148" s="222"/>
      <c r="CDT148" s="222"/>
      <c r="CDW148" s="222"/>
      <c r="CDZ148" s="222"/>
      <c r="CEC148" s="222"/>
      <c r="CEF148" s="222"/>
      <c r="CEI148" s="222"/>
      <c r="CEL148" s="222"/>
      <c r="CEO148" s="222"/>
      <c r="CER148" s="222"/>
      <c r="CEU148" s="222"/>
      <c r="CEX148" s="222"/>
      <c r="CFA148" s="222"/>
      <c r="CFD148" s="222"/>
      <c r="CFG148" s="222"/>
      <c r="CFJ148" s="222"/>
      <c r="CFM148" s="222"/>
      <c r="CFP148" s="222"/>
      <c r="CFS148" s="222"/>
      <c r="CFV148" s="222"/>
      <c r="CFY148" s="222"/>
      <c r="CGB148" s="222"/>
      <c r="CGE148" s="222"/>
      <c r="CGH148" s="222"/>
      <c r="CGK148" s="222"/>
      <c r="CGN148" s="222"/>
      <c r="CGQ148" s="222"/>
      <c r="CGT148" s="222"/>
      <c r="CGW148" s="222"/>
      <c r="CGZ148" s="222"/>
      <c r="CHC148" s="222"/>
      <c r="CHF148" s="222"/>
      <c r="CHI148" s="222"/>
      <c r="CHL148" s="222"/>
      <c r="CHO148" s="222"/>
      <c r="CHR148" s="222"/>
      <c r="CHU148" s="222"/>
      <c r="CHX148" s="222"/>
      <c r="CIA148" s="222"/>
      <c r="CID148" s="222"/>
      <c r="CIG148" s="222"/>
      <c r="CIJ148" s="222"/>
      <c r="CIM148" s="222"/>
      <c r="CIP148" s="222"/>
      <c r="CIS148" s="222"/>
      <c r="CIV148" s="222"/>
      <c r="CIY148" s="222"/>
      <c r="CJB148" s="222"/>
      <c r="CJE148" s="222"/>
      <c r="CJH148" s="222"/>
      <c r="CJK148" s="222"/>
      <c r="CJN148" s="222"/>
      <c r="CJQ148" s="222"/>
      <c r="CJT148" s="222"/>
      <c r="CJW148" s="222"/>
      <c r="CJZ148" s="222"/>
      <c r="CKC148" s="222"/>
      <c r="CKF148" s="222"/>
      <c r="CKI148" s="222"/>
      <c r="CKL148" s="222"/>
      <c r="CKO148" s="222"/>
      <c r="CKR148" s="222"/>
      <c r="CKU148" s="222"/>
      <c r="CKX148" s="222"/>
      <c r="CLA148" s="222"/>
      <c r="CLD148" s="222"/>
      <c r="CLG148" s="222"/>
      <c r="CLJ148" s="222"/>
      <c r="CLM148" s="222"/>
      <c r="CLP148" s="222"/>
      <c r="CLS148" s="222"/>
      <c r="CLV148" s="222"/>
      <c r="CLY148" s="222"/>
      <c r="CMB148" s="222"/>
      <c r="CME148" s="222"/>
      <c r="CMH148" s="222"/>
      <c r="CMK148" s="222"/>
      <c r="CMN148" s="222"/>
      <c r="CMQ148" s="222"/>
      <c r="CMT148" s="222"/>
      <c r="CMW148" s="222"/>
      <c r="CMZ148" s="222"/>
      <c r="CNC148" s="222"/>
      <c r="CNF148" s="222"/>
      <c r="CNI148" s="222"/>
      <c r="CNL148" s="222"/>
      <c r="CNO148" s="222"/>
      <c r="CNR148" s="222"/>
      <c r="CNU148" s="222"/>
      <c r="CNX148" s="222"/>
      <c r="COA148" s="222"/>
      <c r="COD148" s="222"/>
      <c r="COG148" s="222"/>
      <c r="COJ148" s="222"/>
      <c r="COM148" s="222"/>
      <c r="COP148" s="222"/>
      <c r="COS148" s="222"/>
      <c r="COV148" s="222"/>
      <c r="COY148" s="222"/>
      <c r="CPB148" s="222"/>
      <c r="CPE148" s="222"/>
      <c r="CPH148" s="222"/>
      <c r="CPK148" s="222"/>
      <c r="CPN148" s="222"/>
      <c r="CPQ148" s="222"/>
      <c r="CPT148" s="222"/>
      <c r="CPW148" s="222"/>
      <c r="CPZ148" s="222"/>
      <c r="CQC148" s="222"/>
      <c r="CQF148" s="222"/>
      <c r="CQI148" s="222"/>
      <c r="CQL148" s="222"/>
      <c r="CQO148" s="222"/>
      <c r="CQR148" s="222"/>
      <c r="CQU148" s="222"/>
      <c r="CQX148" s="222"/>
      <c r="CRA148" s="222"/>
      <c r="CRD148" s="222"/>
      <c r="CRG148" s="222"/>
      <c r="CRJ148" s="222"/>
      <c r="CRM148" s="222"/>
      <c r="CRP148" s="222"/>
      <c r="CRS148" s="222"/>
      <c r="CRV148" s="222"/>
      <c r="CRY148" s="222"/>
      <c r="CSB148" s="222"/>
      <c r="CSE148" s="222"/>
      <c r="CSH148" s="222"/>
      <c r="CSK148" s="222"/>
      <c r="CSN148" s="222"/>
      <c r="CSQ148" s="222"/>
      <c r="CST148" s="222"/>
      <c r="CSW148" s="222"/>
      <c r="CSZ148" s="222"/>
      <c r="CTC148" s="222"/>
      <c r="CTF148" s="222"/>
      <c r="CTI148" s="222"/>
      <c r="CTL148" s="222"/>
      <c r="CTO148" s="222"/>
      <c r="CTR148" s="222"/>
      <c r="CTU148" s="222"/>
      <c r="CTX148" s="222"/>
      <c r="CUA148" s="222"/>
      <c r="CUD148" s="222"/>
      <c r="CUG148" s="222"/>
      <c r="CUJ148" s="222"/>
      <c r="CUM148" s="222"/>
      <c r="CUP148" s="222"/>
      <c r="CUS148" s="222"/>
      <c r="CUV148" s="222"/>
      <c r="CUY148" s="222"/>
      <c r="CVB148" s="222"/>
      <c r="CVE148" s="222"/>
      <c r="CVH148" s="222"/>
      <c r="CVK148" s="222"/>
      <c r="CVN148" s="222"/>
      <c r="CVQ148" s="222"/>
      <c r="CVT148" s="222"/>
      <c r="CVW148" s="222"/>
      <c r="CVZ148" s="222"/>
      <c r="CWC148" s="222"/>
      <c r="CWF148" s="222"/>
      <c r="CWI148" s="222"/>
      <c r="CWL148" s="222"/>
      <c r="CWO148" s="222"/>
      <c r="CWR148" s="222"/>
      <c r="CWU148" s="222"/>
      <c r="CWX148" s="222"/>
      <c r="CXA148" s="222"/>
      <c r="CXD148" s="222"/>
      <c r="CXG148" s="222"/>
      <c r="CXJ148" s="222"/>
      <c r="CXM148" s="222"/>
      <c r="CXP148" s="222"/>
      <c r="CXS148" s="222"/>
      <c r="CXV148" s="222"/>
      <c r="CXY148" s="222"/>
      <c r="CYB148" s="222"/>
      <c r="CYE148" s="222"/>
      <c r="CYH148" s="222"/>
      <c r="CYK148" s="222"/>
      <c r="CYN148" s="222"/>
      <c r="CYQ148" s="222"/>
      <c r="CYT148" s="222"/>
      <c r="CYW148" s="222"/>
      <c r="CYZ148" s="222"/>
      <c r="CZC148" s="222"/>
      <c r="CZF148" s="222"/>
      <c r="CZI148" s="222"/>
      <c r="CZL148" s="222"/>
      <c r="CZO148" s="222"/>
      <c r="CZR148" s="222"/>
      <c r="CZU148" s="222"/>
      <c r="CZX148" s="222"/>
      <c r="DAA148" s="222"/>
      <c r="DAD148" s="222"/>
      <c r="DAG148" s="222"/>
      <c r="DAJ148" s="222"/>
      <c r="DAM148" s="222"/>
      <c r="DAP148" s="222"/>
      <c r="DAS148" s="222"/>
      <c r="DAV148" s="222"/>
      <c r="DAY148" s="222"/>
      <c r="DBB148" s="222"/>
      <c r="DBE148" s="222"/>
      <c r="DBH148" s="222"/>
      <c r="DBK148" s="222"/>
      <c r="DBN148" s="222"/>
      <c r="DBQ148" s="222"/>
      <c r="DBT148" s="222"/>
      <c r="DBW148" s="222"/>
      <c r="DBZ148" s="222"/>
      <c r="DCC148" s="222"/>
      <c r="DCF148" s="222"/>
      <c r="DCI148" s="222"/>
      <c r="DCL148" s="222"/>
      <c r="DCO148" s="222"/>
      <c r="DCR148" s="222"/>
      <c r="DCU148" s="222"/>
      <c r="DCX148" s="222"/>
      <c r="DDA148" s="222"/>
      <c r="DDD148" s="222"/>
      <c r="DDG148" s="222"/>
      <c r="DDJ148" s="222"/>
      <c r="DDM148" s="222"/>
      <c r="DDP148" s="222"/>
      <c r="DDS148" s="222"/>
      <c r="DDV148" s="222"/>
      <c r="DDY148" s="222"/>
      <c r="DEB148" s="222"/>
      <c r="DEE148" s="222"/>
      <c r="DEH148" s="222"/>
      <c r="DEK148" s="222"/>
      <c r="DEN148" s="222"/>
      <c r="DEQ148" s="222"/>
      <c r="DET148" s="222"/>
      <c r="DEW148" s="222"/>
      <c r="DEZ148" s="222"/>
      <c r="DFC148" s="222"/>
      <c r="DFF148" s="222"/>
      <c r="DFI148" s="222"/>
      <c r="DFL148" s="222"/>
      <c r="DFO148" s="222"/>
      <c r="DFR148" s="222"/>
      <c r="DFU148" s="222"/>
      <c r="DFX148" s="222"/>
      <c r="DGA148" s="222"/>
      <c r="DGD148" s="222"/>
      <c r="DGG148" s="222"/>
      <c r="DGJ148" s="222"/>
      <c r="DGM148" s="222"/>
      <c r="DGP148" s="222"/>
      <c r="DGS148" s="222"/>
      <c r="DGV148" s="222"/>
      <c r="DGY148" s="222"/>
      <c r="DHB148" s="222"/>
      <c r="DHE148" s="222"/>
      <c r="DHH148" s="222"/>
      <c r="DHK148" s="222"/>
      <c r="DHN148" s="222"/>
      <c r="DHQ148" s="222"/>
      <c r="DHT148" s="222"/>
      <c r="DHW148" s="222"/>
      <c r="DHZ148" s="222"/>
      <c r="DIC148" s="222"/>
      <c r="DIF148" s="222"/>
      <c r="DII148" s="222"/>
      <c r="DIL148" s="222"/>
      <c r="DIO148" s="222"/>
      <c r="DIR148" s="222"/>
      <c r="DIU148" s="222"/>
      <c r="DIX148" s="222"/>
      <c r="DJA148" s="222"/>
      <c r="DJD148" s="222"/>
      <c r="DJG148" s="222"/>
      <c r="DJJ148" s="222"/>
      <c r="DJM148" s="222"/>
      <c r="DJP148" s="222"/>
      <c r="DJS148" s="222"/>
      <c r="DJV148" s="222"/>
      <c r="DJY148" s="222"/>
      <c r="DKB148" s="222"/>
      <c r="DKE148" s="222"/>
      <c r="DKH148" s="222"/>
      <c r="DKK148" s="222"/>
      <c r="DKN148" s="222"/>
      <c r="DKQ148" s="222"/>
      <c r="DKT148" s="222"/>
      <c r="DKW148" s="222"/>
      <c r="DKZ148" s="222"/>
      <c r="DLC148" s="222"/>
      <c r="DLF148" s="222"/>
      <c r="DLI148" s="222"/>
      <c r="DLL148" s="222"/>
      <c r="DLO148" s="222"/>
      <c r="DLR148" s="222"/>
      <c r="DLU148" s="222"/>
      <c r="DLX148" s="222"/>
      <c r="DMA148" s="222"/>
      <c r="DMD148" s="222"/>
      <c r="DMG148" s="222"/>
      <c r="DMJ148" s="222"/>
      <c r="DMM148" s="222"/>
      <c r="DMP148" s="222"/>
      <c r="DMS148" s="222"/>
      <c r="DMV148" s="222"/>
      <c r="DMY148" s="222"/>
      <c r="DNB148" s="222"/>
      <c r="DNE148" s="222"/>
      <c r="DNH148" s="222"/>
      <c r="DNK148" s="222"/>
      <c r="DNN148" s="222"/>
      <c r="DNQ148" s="222"/>
      <c r="DNT148" s="222"/>
      <c r="DNW148" s="222"/>
      <c r="DNZ148" s="222"/>
      <c r="DOC148" s="222"/>
      <c r="DOF148" s="222"/>
      <c r="DOI148" s="222"/>
      <c r="DOL148" s="222"/>
      <c r="DOO148" s="222"/>
      <c r="DOR148" s="222"/>
      <c r="DOU148" s="222"/>
      <c r="DOX148" s="222"/>
      <c r="DPA148" s="222"/>
      <c r="DPD148" s="222"/>
      <c r="DPG148" s="222"/>
      <c r="DPJ148" s="222"/>
      <c r="DPM148" s="222"/>
      <c r="DPP148" s="222"/>
      <c r="DPS148" s="222"/>
      <c r="DPV148" s="222"/>
      <c r="DPY148" s="222"/>
      <c r="DQB148" s="222"/>
      <c r="DQE148" s="222"/>
      <c r="DQH148" s="222"/>
      <c r="DQK148" s="222"/>
      <c r="DQN148" s="222"/>
      <c r="DQQ148" s="222"/>
      <c r="DQT148" s="222"/>
      <c r="DQW148" s="222"/>
      <c r="DQZ148" s="222"/>
      <c r="DRC148" s="222"/>
      <c r="DRF148" s="222"/>
      <c r="DRI148" s="222"/>
      <c r="DRL148" s="222"/>
      <c r="DRO148" s="222"/>
      <c r="DRR148" s="222"/>
      <c r="DRU148" s="222"/>
      <c r="DRX148" s="222"/>
      <c r="DSA148" s="222"/>
      <c r="DSD148" s="222"/>
      <c r="DSG148" s="222"/>
      <c r="DSJ148" s="222"/>
      <c r="DSM148" s="222"/>
      <c r="DSP148" s="222"/>
      <c r="DSS148" s="222"/>
      <c r="DSV148" s="222"/>
      <c r="DSY148" s="222"/>
      <c r="DTB148" s="222"/>
      <c r="DTE148" s="222"/>
      <c r="DTH148" s="222"/>
      <c r="DTK148" s="222"/>
      <c r="DTN148" s="222"/>
      <c r="DTQ148" s="222"/>
      <c r="DTT148" s="222"/>
      <c r="DTW148" s="222"/>
      <c r="DTZ148" s="222"/>
      <c r="DUC148" s="222"/>
      <c r="DUF148" s="222"/>
      <c r="DUI148" s="222"/>
      <c r="DUL148" s="222"/>
      <c r="DUO148" s="222"/>
      <c r="DUR148" s="222"/>
      <c r="DUU148" s="222"/>
      <c r="DUX148" s="222"/>
      <c r="DVA148" s="222"/>
      <c r="DVD148" s="222"/>
      <c r="DVG148" s="222"/>
      <c r="DVJ148" s="222"/>
      <c r="DVM148" s="222"/>
      <c r="DVP148" s="222"/>
      <c r="DVS148" s="222"/>
      <c r="DVV148" s="222"/>
      <c r="DVY148" s="222"/>
      <c r="DWB148" s="222"/>
      <c r="DWE148" s="222"/>
      <c r="DWH148" s="222"/>
      <c r="DWK148" s="222"/>
      <c r="DWN148" s="222"/>
      <c r="DWQ148" s="222"/>
      <c r="DWT148" s="222"/>
      <c r="DWW148" s="222"/>
      <c r="DWZ148" s="222"/>
      <c r="DXC148" s="222"/>
      <c r="DXF148" s="222"/>
      <c r="DXI148" s="222"/>
      <c r="DXL148" s="222"/>
      <c r="DXO148" s="222"/>
      <c r="DXR148" s="222"/>
      <c r="DXU148" s="222"/>
      <c r="DXX148" s="222"/>
      <c r="DYA148" s="222"/>
      <c r="DYD148" s="222"/>
      <c r="DYG148" s="222"/>
      <c r="DYJ148" s="222"/>
      <c r="DYM148" s="222"/>
      <c r="DYP148" s="222"/>
      <c r="DYS148" s="222"/>
      <c r="DYV148" s="222"/>
      <c r="DYY148" s="222"/>
      <c r="DZB148" s="222"/>
      <c r="DZE148" s="222"/>
      <c r="DZH148" s="222"/>
      <c r="DZK148" s="222"/>
      <c r="DZN148" s="222"/>
      <c r="DZQ148" s="222"/>
      <c r="DZT148" s="222"/>
      <c r="DZW148" s="222"/>
      <c r="DZZ148" s="222"/>
      <c r="EAC148" s="222"/>
      <c r="EAF148" s="222"/>
      <c r="EAI148" s="222"/>
      <c r="EAL148" s="222"/>
      <c r="EAO148" s="222"/>
      <c r="EAR148" s="222"/>
      <c r="EAU148" s="222"/>
      <c r="EAX148" s="222"/>
      <c r="EBA148" s="222"/>
      <c r="EBD148" s="222"/>
      <c r="EBG148" s="222"/>
      <c r="EBJ148" s="222"/>
      <c r="EBM148" s="222"/>
      <c r="EBP148" s="222"/>
      <c r="EBS148" s="222"/>
      <c r="EBV148" s="222"/>
      <c r="EBY148" s="222"/>
      <c r="ECB148" s="222"/>
      <c r="ECE148" s="222"/>
      <c r="ECH148" s="222"/>
      <c r="ECK148" s="222"/>
      <c r="ECN148" s="222"/>
      <c r="ECQ148" s="222"/>
      <c r="ECT148" s="222"/>
      <c r="ECW148" s="222"/>
      <c r="ECZ148" s="222"/>
      <c r="EDC148" s="222"/>
      <c r="EDF148" s="222"/>
      <c r="EDI148" s="222"/>
      <c r="EDL148" s="222"/>
      <c r="EDO148" s="222"/>
      <c r="EDR148" s="222"/>
      <c r="EDU148" s="222"/>
      <c r="EDX148" s="222"/>
      <c r="EEA148" s="222"/>
      <c r="EED148" s="222"/>
      <c r="EEG148" s="222"/>
      <c r="EEJ148" s="222"/>
      <c r="EEM148" s="222"/>
      <c r="EEP148" s="222"/>
      <c r="EES148" s="222"/>
      <c r="EEV148" s="222"/>
      <c r="EEY148" s="222"/>
      <c r="EFB148" s="222"/>
      <c r="EFE148" s="222"/>
      <c r="EFH148" s="222"/>
      <c r="EFK148" s="222"/>
      <c r="EFN148" s="222"/>
      <c r="EFQ148" s="222"/>
      <c r="EFT148" s="222"/>
      <c r="EFW148" s="222"/>
      <c r="EFZ148" s="222"/>
      <c r="EGC148" s="222"/>
      <c r="EGF148" s="222"/>
      <c r="EGI148" s="222"/>
      <c r="EGL148" s="222"/>
      <c r="EGO148" s="222"/>
      <c r="EGR148" s="222"/>
      <c r="EGU148" s="222"/>
      <c r="EGX148" s="222"/>
      <c r="EHA148" s="222"/>
      <c r="EHD148" s="222"/>
      <c r="EHG148" s="222"/>
      <c r="EHJ148" s="222"/>
      <c r="EHM148" s="222"/>
      <c r="EHP148" s="222"/>
      <c r="EHS148" s="222"/>
      <c r="EHV148" s="222"/>
      <c r="EHY148" s="222"/>
      <c r="EIB148" s="222"/>
      <c r="EIE148" s="222"/>
      <c r="EIH148" s="222"/>
      <c r="EIK148" s="222"/>
      <c r="EIN148" s="222"/>
      <c r="EIQ148" s="222"/>
      <c r="EIT148" s="222"/>
      <c r="EIW148" s="222"/>
      <c r="EIZ148" s="222"/>
      <c r="EJC148" s="222"/>
      <c r="EJF148" s="222"/>
      <c r="EJI148" s="222"/>
      <c r="EJL148" s="222"/>
      <c r="EJO148" s="222"/>
      <c r="EJR148" s="222"/>
      <c r="EJU148" s="222"/>
      <c r="EJX148" s="222"/>
      <c r="EKA148" s="222"/>
      <c r="EKD148" s="222"/>
      <c r="EKG148" s="222"/>
      <c r="EKJ148" s="222"/>
      <c r="EKM148" s="222"/>
      <c r="EKP148" s="222"/>
      <c r="EKS148" s="222"/>
      <c r="EKV148" s="222"/>
      <c r="EKY148" s="222"/>
      <c r="ELB148" s="222"/>
      <c r="ELE148" s="222"/>
      <c r="ELH148" s="222"/>
      <c r="ELK148" s="222"/>
      <c r="ELN148" s="222"/>
      <c r="ELQ148" s="222"/>
      <c r="ELT148" s="222"/>
      <c r="ELW148" s="222"/>
      <c r="ELZ148" s="222"/>
      <c r="EMC148" s="222"/>
      <c r="EMF148" s="222"/>
      <c r="EMI148" s="222"/>
      <c r="EML148" s="222"/>
      <c r="EMO148" s="222"/>
      <c r="EMR148" s="222"/>
      <c r="EMU148" s="222"/>
      <c r="EMX148" s="222"/>
      <c r="ENA148" s="222"/>
      <c r="END148" s="222"/>
      <c r="ENG148" s="222"/>
      <c r="ENJ148" s="222"/>
      <c r="ENM148" s="222"/>
      <c r="ENP148" s="222"/>
      <c r="ENS148" s="222"/>
      <c r="ENV148" s="222"/>
      <c r="ENY148" s="222"/>
      <c r="EOB148" s="222"/>
      <c r="EOE148" s="222"/>
      <c r="EOH148" s="222"/>
      <c r="EOK148" s="222"/>
      <c r="EON148" s="222"/>
      <c r="EOQ148" s="222"/>
      <c r="EOT148" s="222"/>
      <c r="EOW148" s="222"/>
      <c r="EOZ148" s="222"/>
      <c r="EPC148" s="222"/>
      <c r="EPF148" s="222"/>
      <c r="EPI148" s="222"/>
      <c r="EPL148" s="222"/>
      <c r="EPO148" s="222"/>
      <c r="EPR148" s="222"/>
      <c r="EPU148" s="222"/>
      <c r="EPX148" s="222"/>
      <c r="EQA148" s="222"/>
      <c r="EQD148" s="222"/>
      <c r="EQG148" s="222"/>
      <c r="EQJ148" s="222"/>
      <c r="EQM148" s="222"/>
      <c r="EQP148" s="222"/>
      <c r="EQS148" s="222"/>
      <c r="EQV148" s="222"/>
      <c r="EQY148" s="222"/>
      <c r="ERB148" s="222"/>
      <c r="ERE148" s="222"/>
      <c r="ERH148" s="222"/>
      <c r="ERK148" s="222"/>
      <c r="ERN148" s="222"/>
      <c r="ERQ148" s="222"/>
      <c r="ERT148" s="222"/>
      <c r="ERW148" s="222"/>
      <c r="ERZ148" s="222"/>
      <c r="ESC148" s="222"/>
      <c r="ESF148" s="222"/>
      <c r="ESI148" s="222"/>
      <c r="ESL148" s="222"/>
      <c r="ESO148" s="222"/>
      <c r="ESR148" s="222"/>
      <c r="ESU148" s="222"/>
      <c r="ESX148" s="222"/>
      <c r="ETA148" s="222"/>
      <c r="ETD148" s="222"/>
      <c r="ETG148" s="222"/>
      <c r="ETJ148" s="222"/>
      <c r="ETM148" s="222"/>
      <c r="ETP148" s="222"/>
      <c r="ETS148" s="222"/>
      <c r="ETV148" s="222"/>
      <c r="ETY148" s="222"/>
      <c r="EUB148" s="222"/>
      <c r="EUE148" s="222"/>
      <c r="EUH148" s="222"/>
      <c r="EUK148" s="222"/>
      <c r="EUN148" s="222"/>
      <c r="EUQ148" s="222"/>
      <c r="EUT148" s="222"/>
      <c r="EUW148" s="222"/>
      <c r="EUZ148" s="222"/>
      <c r="EVC148" s="222"/>
      <c r="EVF148" s="222"/>
      <c r="EVI148" s="222"/>
      <c r="EVL148" s="222"/>
      <c r="EVO148" s="222"/>
      <c r="EVR148" s="222"/>
      <c r="EVU148" s="222"/>
      <c r="EVX148" s="222"/>
      <c r="EWA148" s="222"/>
      <c r="EWD148" s="222"/>
      <c r="EWG148" s="222"/>
      <c r="EWJ148" s="222"/>
      <c r="EWM148" s="222"/>
      <c r="EWP148" s="222"/>
      <c r="EWS148" s="222"/>
      <c r="EWV148" s="222"/>
      <c r="EWY148" s="222"/>
      <c r="EXB148" s="222"/>
      <c r="EXE148" s="222"/>
      <c r="EXH148" s="222"/>
      <c r="EXK148" s="222"/>
      <c r="EXN148" s="222"/>
      <c r="EXQ148" s="222"/>
      <c r="EXT148" s="222"/>
      <c r="EXW148" s="222"/>
      <c r="EXZ148" s="222"/>
      <c r="EYC148" s="222"/>
      <c r="EYF148" s="222"/>
      <c r="EYI148" s="222"/>
      <c r="EYL148" s="222"/>
      <c r="EYO148" s="222"/>
      <c r="EYR148" s="222"/>
      <c r="EYU148" s="222"/>
      <c r="EYX148" s="222"/>
      <c r="EZA148" s="222"/>
      <c r="EZD148" s="222"/>
      <c r="EZG148" s="222"/>
      <c r="EZJ148" s="222"/>
      <c r="EZM148" s="222"/>
      <c r="EZP148" s="222"/>
      <c r="EZS148" s="222"/>
      <c r="EZV148" s="222"/>
      <c r="EZY148" s="222"/>
      <c r="FAB148" s="222"/>
      <c r="FAE148" s="222"/>
      <c r="FAH148" s="222"/>
      <c r="FAK148" s="222"/>
      <c r="FAN148" s="222"/>
      <c r="FAQ148" s="222"/>
      <c r="FAT148" s="222"/>
      <c r="FAW148" s="222"/>
      <c r="FAZ148" s="222"/>
      <c r="FBC148" s="222"/>
      <c r="FBF148" s="222"/>
      <c r="FBI148" s="222"/>
      <c r="FBL148" s="222"/>
      <c r="FBO148" s="222"/>
      <c r="FBR148" s="222"/>
      <c r="FBU148" s="222"/>
      <c r="FBX148" s="222"/>
      <c r="FCA148" s="222"/>
      <c r="FCD148" s="222"/>
      <c r="FCG148" s="222"/>
      <c r="FCJ148" s="222"/>
      <c r="FCM148" s="222"/>
      <c r="FCP148" s="222"/>
      <c r="FCS148" s="222"/>
      <c r="FCV148" s="222"/>
      <c r="FCY148" s="222"/>
      <c r="FDB148" s="222"/>
      <c r="FDE148" s="222"/>
      <c r="FDH148" s="222"/>
      <c r="FDK148" s="222"/>
      <c r="FDN148" s="222"/>
      <c r="FDQ148" s="222"/>
      <c r="FDT148" s="222"/>
      <c r="FDW148" s="222"/>
      <c r="FDZ148" s="222"/>
      <c r="FEC148" s="222"/>
      <c r="FEF148" s="222"/>
      <c r="FEI148" s="222"/>
      <c r="FEL148" s="222"/>
      <c r="FEO148" s="222"/>
      <c r="FER148" s="222"/>
      <c r="FEU148" s="222"/>
      <c r="FEX148" s="222"/>
      <c r="FFA148" s="222"/>
      <c r="FFD148" s="222"/>
      <c r="FFG148" s="222"/>
      <c r="FFJ148" s="222"/>
      <c r="FFM148" s="222"/>
      <c r="FFP148" s="222"/>
      <c r="FFS148" s="222"/>
      <c r="FFV148" s="222"/>
      <c r="FFY148" s="222"/>
      <c r="FGB148" s="222"/>
      <c r="FGE148" s="222"/>
      <c r="FGH148" s="222"/>
      <c r="FGK148" s="222"/>
      <c r="FGN148" s="222"/>
      <c r="FGQ148" s="222"/>
      <c r="FGT148" s="222"/>
      <c r="FGW148" s="222"/>
      <c r="FGZ148" s="222"/>
      <c r="FHC148" s="222"/>
      <c r="FHF148" s="222"/>
      <c r="FHI148" s="222"/>
      <c r="FHL148" s="222"/>
      <c r="FHO148" s="222"/>
      <c r="FHR148" s="222"/>
      <c r="FHU148" s="222"/>
      <c r="FHX148" s="222"/>
      <c r="FIA148" s="222"/>
      <c r="FID148" s="222"/>
      <c r="FIG148" s="222"/>
      <c r="FIJ148" s="222"/>
      <c r="FIM148" s="222"/>
      <c r="FIP148" s="222"/>
      <c r="FIS148" s="222"/>
      <c r="FIV148" s="222"/>
      <c r="FIY148" s="222"/>
      <c r="FJB148" s="222"/>
      <c r="FJE148" s="222"/>
      <c r="FJH148" s="222"/>
      <c r="FJK148" s="222"/>
      <c r="FJN148" s="222"/>
      <c r="FJQ148" s="222"/>
      <c r="FJT148" s="222"/>
      <c r="FJW148" s="222"/>
      <c r="FJZ148" s="222"/>
      <c r="FKC148" s="222"/>
      <c r="FKF148" s="222"/>
      <c r="FKI148" s="222"/>
      <c r="FKL148" s="222"/>
      <c r="FKO148" s="222"/>
      <c r="FKR148" s="222"/>
      <c r="FKU148" s="222"/>
      <c r="FKX148" s="222"/>
      <c r="FLA148" s="222"/>
      <c r="FLD148" s="222"/>
      <c r="FLG148" s="222"/>
      <c r="FLJ148" s="222"/>
      <c r="FLM148" s="222"/>
      <c r="FLP148" s="222"/>
      <c r="FLS148" s="222"/>
      <c r="FLV148" s="222"/>
      <c r="FLY148" s="222"/>
      <c r="FMB148" s="222"/>
      <c r="FME148" s="222"/>
      <c r="FMH148" s="222"/>
      <c r="FMK148" s="222"/>
      <c r="FMN148" s="222"/>
      <c r="FMQ148" s="222"/>
      <c r="FMT148" s="222"/>
      <c r="FMW148" s="222"/>
      <c r="FMZ148" s="222"/>
      <c r="FNC148" s="222"/>
      <c r="FNF148" s="222"/>
      <c r="FNI148" s="222"/>
      <c r="FNL148" s="222"/>
      <c r="FNO148" s="222"/>
      <c r="FNR148" s="222"/>
      <c r="FNU148" s="222"/>
      <c r="FNX148" s="222"/>
      <c r="FOA148" s="222"/>
      <c r="FOD148" s="222"/>
      <c r="FOG148" s="222"/>
      <c r="FOJ148" s="222"/>
      <c r="FOM148" s="222"/>
      <c r="FOP148" s="222"/>
      <c r="FOS148" s="222"/>
      <c r="FOV148" s="222"/>
      <c r="FOY148" s="222"/>
      <c r="FPB148" s="222"/>
      <c r="FPE148" s="222"/>
      <c r="FPH148" s="222"/>
      <c r="FPK148" s="222"/>
      <c r="FPN148" s="222"/>
      <c r="FPQ148" s="222"/>
      <c r="FPT148" s="222"/>
      <c r="FPW148" s="222"/>
      <c r="FPZ148" s="222"/>
      <c r="FQC148" s="222"/>
      <c r="FQF148" s="222"/>
      <c r="FQI148" s="222"/>
      <c r="FQL148" s="222"/>
      <c r="FQO148" s="222"/>
      <c r="FQR148" s="222"/>
      <c r="FQU148" s="222"/>
      <c r="FQX148" s="222"/>
      <c r="FRA148" s="222"/>
      <c r="FRD148" s="222"/>
      <c r="FRG148" s="222"/>
      <c r="FRJ148" s="222"/>
      <c r="FRM148" s="222"/>
      <c r="FRP148" s="222"/>
      <c r="FRS148" s="222"/>
      <c r="FRV148" s="222"/>
      <c r="FRY148" s="222"/>
      <c r="FSB148" s="222"/>
      <c r="FSE148" s="222"/>
      <c r="FSH148" s="222"/>
      <c r="FSK148" s="222"/>
      <c r="FSN148" s="222"/>
      <c r="FSQ148" s="222"/>
      <c r="FST148" s="222"/>
      <c r="FSW148" s="222"/>
      <c r="FSZ148" s="222"/>
      <c r="FTC148" s="222"/>
      <c r="FTF148" s="222"/>
      <c r="FTI148" s="222"/>
      <c r="FTL148" s="222"/>
      <c r="FTO148" s="222"/>
      <c r="FTR148" s="222"/>
      <c r="FTU148" s="222"/>
      <c r="FTX148" s="222"/>
      <c r="FUA148" s="222"/>
      <c r="FUD148" s="222"/>
      <c r="FUG148" s="222"/>
      <c r="FUJ148" s="222"/>
      <c r="FUM148" s="222"/>
      <c r="FUP148" s="222"/>
      <c r="FUS148" s="222"/>
      <c r="FUV148" s="222"/>
      <c r="FUY148" s="222"/>
      <c r="FVB148" s="222"/>
      <c r="FVE148" s="222"/>
      <c r="FVH148" s="222"/>
      <c r="FVK148" s="222"/>
      <c r="FVN148" s="222"/>
      <c r="FVQ148" s="222"/>
      <c r="FVT148" s="222"/>
      <c r="FVW148" s="222"/>
      <c r="FVZ148" s="222"/>
      <c r="FWC148" s="222"/>
      <c r="FWF148" s="222"/>
      <c r="FWI148" s="222"/>
      <c r="FWL148" s="222"/>
      <c r="FWO148" s="222"/>
      <c r="FWR148" s="222"/>
      <c r="FWU148" s="222"/>
      <c r="FWX148" s="222"/>
      <c r="FXA148" s="222"/>
      <c r="FXD148" s="222"/>
      <c r="FXG148" s="222"/>
      <c r="FXJ148" s="222"/>
      <c r="FXM148" s="222"/>
      <c r="FXP148" s="222"/>
      <c r="FXS148" s="222"/>
      <c r="FXV148" s="222"/>
      <c r="FXY148" s="222"/>
      <c r="FYB148" s="222"/>
      <c r="FYE148" s="222"/>
      <c r="FYH148" s="222"/>
      <c r="FYK148" s="222"/>
      <c r="FYN148" s="222"/>
      <c r="FYQ148" s="222"/>
      <c r="FYT148" s="222"/>
      <c r="FYW148" s="222"/>
      <c r="FYZ148" s="222"/>
      <c r="FZC148" s="222"/>
      <c r="FZF148" s="222"/>
      <c r="FZI148" s="222"/>
      <c r="FZL148" s="222"/>
      <c r="FZO148" s="222"/>
      <c r="FZR148" s="222"/>
      <c r="FZU148" s="222"/>
      <c r="FZX148" s="222"/>
      <c r="GAA148" s="222"/>
      <c r="GAD148" s="222"/>
      <c r="GAG148" s="222"/>
      <c r="GAJ148" s="222"/>
      <c r="GAM148" s="222"/>
      <c r="GAP148" s="222"/>
      <c r="GAS148" s="222"/>
      <c r="GAV148" s="222"/>
      <c r="GAY148" s="222"/>
      <c r="GBB148" s="222"/>
      <c r="GBE148" s="222"/>
      <c r="GBH148" s="222"/>
      <c r="GBK148" s="222"/>
      <c r="GBN148" s="222"/>
      <c r="GBQ148" s="222"/>
      <c r="GBT148" s="222"/>
      <c r="GBW148" s="222"/>
      <c r="GBZ148" s="222"/>
      <c r="GCC148" s="222"/>
      <c r="GCF148" s="222"/>
      <c r="GCI148" s="222"/>
      <c r="GCL148" s="222"/>
      <c r="GCO148" s="222"/>
      <c r="GCR148" s="222"/>
      <c r="GCU148" s="222"/>
      <c r="GCX148" s="222"/>
      <c r="GDA148" s="222"/>
      <c r="GDD148" s="222"/>
      <c r="GDG148" s="222"/>
      <c r="GDJ148" s="222"/>
      <c r="GDM148" s="222"/>
      <c r="GDP148" s="222"/>
      <c r="GDS148" s="222"/>
      <c r="GDV148" s="222"/>
      <c r="GDY148" s="222"/>
      <c r="GEB148" s="222"/>
      <c r="GEE148" s="222"/>
      <c r="GEH148" s="222"/>
      <c r="GEK148" s="222"/>
      <c r="GEN148" s="222"/>
      <c r="GEQ148" s="222"/>
      <c r="GET148" s="222"/>
      <c r="GEW148" s="222"/>
      <c r="GEZ148" s="222"/>
      <c r="GFC148" s="222"/>
      <c r="GFF148" s="222"/>
      <c r="GFI148" s="222"/>
      <c r="GFL148" s="222"/>
      <c r="GFO148" s="222"/>
      <c r="GFR148" s="222"/>
      <c r="GFU148" s="222"/>
      <c r="GFX148" s="222"/>
      <c r="GGA148" s="222"/>
      <c r="GGD148" s="222"/>
      <c r="GGG148" s="222"/>
      <c r="GGJ148" s="222"/>
      <c r="GGM148" s="222"/>
      <c r="GGP148" s="222"/>
      <c r="GGS148" s="222"/>
      <c r="GGV148" s="222"/>
      <c r="GGY148" s="222"/>
      <c r="GHB148" s="222"/>
      <c r="GHE148" s="222"/>
      <c r="GHH148" s="222"/>
      <c r="GHK148" s="222"/>
      <c r="GHN148" s="222"/>
      <c r="GHQ148" s="222"/>
      <c r="GHT148" s="222"/>
      <c r="GHW148" s="222"/>
      <c r="GHZ148" s="222"/>
      <c r="GIC148" s="222"/>
      <c r="GIF148" s="222"/>
      <c r="GII148" s="222"/>
      <c r="GIL148" s="222"/>
      <c r="GIO148" s="222"/>
      <c r="GIR148" s="222"/>
      <c r="GIU148" s="222"/>
      <c r="GIX148" s="222"/>
      <c r="GJA148" s="222"/>
      <c r="GJD148" s="222"/>
      <c r="GJG148" s="222"/>
      <c r="GJJ148" s="222"/>
      <c r="GJM148" s="222"/>
      <c r="GJP148" s="222"/>
      <c r="GJS148" s="222"/>
      <c r="GJV148" s="222"/>
      <c r="GJY148" s="222"/>
      <c r="GKB148" s="222"/>
      <c r="GKE148" s="222"/>
      <c r="GKH148" s="222"/>
      <c r="GKK148" s="222"/>
      <c r="GKN148" s="222"/>
      <c r="GKQ148" s="222"/>
      <c r="GKT148" s="222"/>
      <c r="GKW148" s="222"/>
      <c r="GKZ148" s="222"/>
      <c r="GLC148" s="222"/>
      <c r="GLF148" s="222"/>
      <c r="GLI148" s="222"/>
      <c r="GLL148" s="222"/>
      <c r="GLO148" s="222"/>
      <c r="GLR148" s="222"/>
      <c r="GLU148" s="222"/>
      <c r="GLX148" s="222"/>
      <c r="GMA148" s="222"/>
      <c r="GMD148" s="222"/>
      <c r="GMG148" s="222"/>
      <c r="GMJ148" s="222"/>
      <c r="GMM148" s="222"/>
      <c r="GMP148" s="222"/>
      <c r="GMS148" s="222"/>
      <c r="GMV148" s="222"/>
      <c r="GMY148" s="222"/>
      <c r="GNB148" s="222"/>
      <c r="GNE148" s="222"/>
      <c r="GNH148" s="222"/>
      <c r="GNK148" s="222"/>
      <c r="GNN148" s="222"/>
      <c r="GNQ148" s="222"/>
      <c r="GNT148" s="222"/>
      <c r="GNW148" s="222"/>
      <c r="GNZ148" s="222"/>
      <c r="GOC148" s="222"/>
      <c r="GOF148" s="222"/>
      <c r="GOI148" s="222"/>
      <c r="GOL148" s="222"/>
      <c r="GOO148" s="222"/>
      <c r="GOR148" s="222"/>
      <c r="GOU148" s="222"/>
      <c r="GOX148" s="222"/>
      <c r="GPA148" s="222"/>
      <c r="GPD148" s="222"/>
      <c r="GPG148" s="222"/>
      <c r="GPJ148" s="222"/>
      <c r="GPM148" s="222"/>
      <c r="GPP148" s="222"/>
      <c r="GPS148" s="222"/>
      <c r="GPV148" s="222"/>
      <c r="GPY148" s="222"/>
      <c r="GQB148" s="222"/>
      <c r="GQE148" s="222"/>
      <c r="GQH148" s="222"/>
      <c r="GQK148" s="222"/>
      <c r="GQN148" s="222"/>
      <c r="GQQ148" s="222"/>
      <c r="GQT148" s="222"/>
      <c r="GQW148" s="222"/>
      <c r="GQZ148" s="222"/>
      <c r="GRC148" s="222"/>
      <c r="GRF148" s="222"/>
      <c r="GRI148" s="222"/>
      <c r="GRL148" s="222"/>
      <c r="GRO148" s="222"/>
      <c r="GRR148" s="222"/>
      <c r="GRU148" s="222"/>
      <c r="GRX148" s="222"/>
      <c r="GSA148" s="222"/>
      <c r="GSD148" s="222"/>
      <c r="GSG148" s="222"/>
      <c r="GSJ148" s="222"/>
      <c r="GSM148" s="222"/>
      <c r="GSP148" s="222"/>
      <c r="GSS148" s="222"/>
      <c r="GSV148" s="222"/>
      <c r="GSY148" s="222"/>
      <c r="GTB148" s="222"/>
      <c r="GTE148" s="222"/>
      <c r="GTH148" s="222"/>
      <c r="GTK148" s="222"/>
      <c r="GTN148" s="222"/>
      <c r="GTQ148" s="222"/>
      <c r="GTT148" s="222"/>
      <c r="GTW148" s="222"/>
      <c r="GTZ148" s="222"/>
      <c r="GUC148" s="222"/>
      <c r="GUF148" s="222"/>
      <c r="GUI148" s="222"/>
      <c r="GUL148" s="222"/>
      <c r="GUO148" s="222"/>
      <c r="GUR148" s="222"/>
      <c r="GUU148" s="222"/>
      <c r="GUX148" s="222"/>
      <c r="GVA148" s="222"/>
      <c r="GVD148" s="222"/>
      <c r="GVG148" s="222"/>
      <c r="GVJ148" s="222"/>
      <c r="GVM148" s="222"/>
      <c r="GVP148" s="222"/>
      <c r="GVS148" s="222"/>
      <c r="GVV148" s="222"/>
      <c r="GVY148" s="222"/>
      <c r="GWB148" s="222"/>
      <c r="GWE148" s="222"/>
      <c r="GWH148" s="222"/>
      <c r="GWK148" s="222"/>
      <c r="GWN148" s="222"/>
      <c r="GWQ148" s="222"/>
      <c r="GWT148" s="222"/>
      <c r="GWW148" s="222"/>
      <c r="GWZ148" s="222"/>
      <c r="GXC148" s="222"/>
      <c r="GXF148" s="222"/>
      <c r="GXI148" s="222"/>
      <c r="GXL148" s="222"/>
      <c r="GXO148" s="222"/>
      <c r="GXR148" s="222"/>
      <c r="GXU148" s="222"/>
      <c r="GXX148" s="222"/>
      <c r="GYA148" s="222"/>
      <c r="GYD148" s="222"/>
      <c r="GYG148" s="222"/>
      <c r="GYJ148" s="222"/>
      <c r="GYM148" s="222"/>
      <c r="GYP148" s="222"/>
      <c r="GYS148" s="222"/>
      <c r="GYV148" s="222"/>
      <c r="GYY148" s="222"/>
      <c r="GZB148" s="222"/>
      <c r="GZE148" s="222"/>
      <c r="GZH148" s="222"/>
      <c r="GZK148" s="222"/>
      <c r="GZN148" s="222"/>
      <c r="GZQ148" s="222"/>
      <c r="GZT148" s="222"/>
      <c r="GZW148" s="222"/>
      <c r="GZZ148" s="222"/>
      <c r="HAC148" s="222"/>
      <c r="HAF148" s="222"/>
      <c r="HAI148" s="222"/>
      <c r="HAL148" s="222"/>
      <c r="HAO148" s="222"/>
      <c r="HAR148" s="222"/>
      <c r="HAU148" s="222"/>
      <c r="HAX148" s="222"/>
      <c r="HBA148" s="222"/>
      <c r="HBD148" s="222"/>
      <c r="HBG148" s="222"/>
      <c r="HBJ148" s="222"/>
      <c r="HBM148" s="222"/>
      <c r="HBP148" s="222"/>
      <c r="HBS148" s="222"/>
      <c r="HBV148" s="222"/>
      <c r="HBY148" s="222"/>
      <c r="HCB148" s="222"/>
      <c r="HCE148" s="222"/>
      <c r="HCH148" s="222"/>
      <c r="HCK148" s="222"/>
      <c r="HCN148" s="222"/>
      <c r="HCQ148" s="222"/>
      <c r="HCT148" s="222"/>
      <c r="HCW148" s="222"/>
      <c r="HCZ148" s="222"/>
      <c r="HDC148" s="222"/>
      <c r="HDF148" s="222"/>
      <c r="HDI148" s="222"/>
      <c r="HDL148" s="222"/>
      <c r="HDO148" s="222"/>
      <c r="HDR148" s="222"/>
      <c r="HDU148" s="222"/>
      <c r="HDX148" s="222"/>
      <c r="HEA148" s="222"/>
      <c r="HED148" s="222"/>
      <c r="HEG148" s="222"/>
      <c r="HEJ148" s="222"/>
      <c r="HEM148" s="222"/>
      <c r="HEP148" s="222"/>
      <c r="HES148" s="222"/>
      <c r="HEV148" s="222"/>
      <c r="HEY148" s="222"/>
      <c r="HFB148" s="222"/>
      <c r="HFE148" s="222"/>
      <c r="HFH148" s="222"/>
      <c r="HFK148" s="222"/>
      <c r="HFN148" s="222"/>
      <c r="HFQ148" s="222"/>
      <c r="HFT148" s="222"/>
      <c r="HFW148" s="222"/>
      <c r="HFZ148" s="222"/>
      <c r="HGC148" s="222"/>
      <c r="HGF148" s="222"/>
      <c r="HGI148" s="222"/>
      <c r="HGL148" s="222"/>
      <c r="HGO148" s="222"/>
      <c r="HGR148" s="222"/>
      <c r="HGU148" s="222"/>
      <c r="HGX148" s="222"/>
      <c r="HHA148" s="222"/>
      <c r="HHD148" s="222"/>
      <c r="HHG148" s="222"/>
      <c r="HHJ148" s="222"/>
      <c r="HHM148" s="222"/>
      <c r="HHP148" s="222"/>
      <c r="HHS148" s="222"/>
      <c r="HHV148" s="222"/>
      <c r="HHY148" s="222"/>
      <c r="HIB148" s="222"/>
      <c r="HIE148" s="222"/>
      <c r="HIH148" s="222"/>
      <c r="HIK148" s="222"/>
      <c r="HIN148" s="222"/>
      <c r="HIQ148" s="222"/>
      <c r="HIT148" s="222"/>
      <c r="HIW148" s="222"/>
      <c r="HIZ148" s="222"/>
      <c r="HJC148" s="222"/>
      <c r="HJF148" s="222"/>
      <c r="HJI148" s="222"/>
      <c r="HJL148" s="222"/>
      <c r="HJO148" s="222"/>
      <c r="HJR148" s="222"/>
      <c r="HJU148" s="222"/>
      <c r="HJX148" s="222"/>
      <c r="HKA148" s="222"/>
      <c r="HKD148" s="222"/>
      <c r="HKG148" s="222"/>
      <c r="HKJ148" s="222"/>
      <c r="HKM148" s="222"/>
      <c r="HKP148" s="222"/>
      <c r="HKS148" s="222"/>
      <c r="HKV148" s="222"/>
      <c r="HKY148" s="222"/>
      <c r="HLB148" s="222"/>
      <c r="HLE148" s="222"/>
      <c r="HLH148" s="222"/>
      <c r="HLK148" s="222"/>
      <c r="HLN148" s="222"/>
      <c r="HLQ148" s="222"/>
      <c r="HLT148" s="222"/>
      <c r="HLW148" s="222"/>
      <c r="HLZ148" s="222"/>
      <c r="HMC148" s="222"/>
      <c r="HMF148" s="222"/>
      <c r="HMI148" s="222"/>
      <c r="HML148" s="222"/>
      <c r="HMO148" s="222"/>
      <c r="HMR148" s="222"/>
      <c r="HMU148" s="222"/>
      <c r="HMX148" s="222"/>
      <c r="HNA148" s="222"/>
      <c r="HND148" s="222"/>
      <c r="HNG148" s="222"/>
      <c r="HNJ148" s="222"/>
      <c r="HNM148" s="222"/>
      <c r="HNP148" s="222"/>
      <c r="HNS148" s="222"/>
      <c r="HNV148" s="222"/>
      <c r="HNY148" s="222"/>
      <c r="HOB148" s="222"/>
      <c r="HOE148" s="222"/>
      <c r="HOH148" s="222"/>
      <c r="HOK148" s="222"/>
      <c r="HON148" s="222"/>
      <c r="HOQ148" s="222"/>
      <c r="HOT148" s="222"/>
      <c r="HOW148" s="222"/>
      <c r="HOZ148" s="222"/>
      <c r="HPC148" s="222"/>
      <c r="HPF148" s="222"/>
      <c r="HPI148" s="222"/>
      <c r="HPL148" s="222"/>
      <c r="HPO148" s="222"/>
      <c r="HPR148" s="222"/>
      <c r="HPU148" s="222"/>
      <c r="HPX148" s="222"/>
      <c r="HQA148" s="222"/>
      <c r="HQD148" s="222"/>
      <c r="HQG148" s="222"/>
      <c r="HQJ148" s="222"/>
      <c r="HQM148" s="222"/>
      <c r="HQP148" s="222"/>
      <c r="HQS148" s="222"/>
      <c r="HQV148" s="222"/>
      <c r="HQY148" s="222"/>
      <c r="HRB148" s="222"/>
      <c r="HRE148" s="222"/>
      <c r="HRH148" s="222"/>
      <c r="HRK148" s="222"/>
      <c r="HRN148" s="222"/>
      <c r="HRQ148" s="222"/>
      <c r="HRT148" s="222"/>
      <c r="HRW148" s="222"/>
      <c r="HRZ148" s="222"/>
      <c r="HSC148" s="222"/>
      <c r="HSF148" s="222"/>
      <c r="HSI148" s="222"/>
      <c r="HSL148" s="222"/>
      <c r="HSO148" s="222"/>
      <c r="HSR148" s="222"/>
      <c r="HSU148" s="222"/>
      <c r="HSX148" s="222"/>
      <c r="HTA148" s="222"/>
      <c r="HTD148" s="222"/>
      <c r="HTG148" s="222"/>
      <c r="HTJ148" s="222"/>
      <c r="HTM148" s="222"/>
      <c r="HTP148" s="222"/>
      <c r="HTS148" s="222"/>
      <c r="HTV148" s="222"/>
      <c r="HTY148" s="222"/>
      <c r="HUB148" s="222"/>
      <c r="HUE148" s="222"/>
      <c r="HUH148" s="222"/>
      <c r="HUK148" s="222"/>
      <c r="HUN148" s="222"/>
      <c r="HUQ148" s="222"/>
      <c r="HUT148" s="222"/>
      <c r="HUW148" s="222"/>
      <c r="HUZ148" s="222"/>
      <c r="HVC148" s="222"/>
      <c r="HVF148" s="222"/>
      <c r="HVI148" s="222"/>
      <c r="HVL148" s="222"/>
      <c r="HVO148" s="222"/>
      <c r="HVR148" s="222"/>
      <c r="HVU148" s="222"/>
      <c r="HVX148" s="222"/>
      <c r="HWA148" s="222"/>
      <c r="HWD148" s="222"/>
      <c r="HWG148" s="222"/>
      <c r="HWJ148" s="222"/>
      <c r="HWM148" s="222"/>
      <c r="HWP148" s="222"/>
      <c r="HWS148" s="222"/>
      <c r="HWV148" s="222"/>
      <c r="HWY148" s="222"/>
      <c r="HXB148" s="222"/>
      <c r="HXE148" s="222"/>
      <c r="HXH148" s="222"/>
      <c r="HXK148" s="222"/>
      <c r="HXN148" s="222"/>
      <c r="HXQ148" s="222"/>
      <c r="HXT148" s="222"/>
      <c r="HXW148" s="222"/>
      <c r="HXZ148" s="222"/>
      <c r="HYC148" s="222"/>
      <c r="HYF148" s="222"/>
      <c r="HYI148" s="222"/>
      <c r="HYL148" s="222"/>
      <c r="HYO148" s="222"/>
      <c r="HYR148" s="222"/>
      <c r="HYU148" s="222"/>
      <c r="HYX148" s="222"/>
      <c r="HZA148" s="222"/>
      <c r="HZD148" s="222"/>
      <c r="HZG148" s="222"/>
      <c r="HZJ148" s="222"/>
      <c r="HZM148" s="222"/>
      <c r="HZP148" s="222"/>
      <c r="HZS148" s="222"/>
      <c r="HZV148" s="222"/>
      <c r="HZY148" s="222"/>
      <c r="IAB148" s="222"/>
      <c r="IAE148" s="222"/>
      <c r="IAH148" s="222"/>
      <c r="IAK148" s="222"/>
      <c r="IAN148" s="222"/>
      <c r="IAQ148" s="222"/>
      <c r="IAT148" s="222"/>
      <c r="IAW148" s="222"/>
      <c r="IAZ148" s="222"/>
      <c r="IBC148" s="222"/>
      <c r="IBF148" s="222"/>
      <c r="IBI148" s="222"/>
      <c r="IBL148" s="222"/>
      <c r="IBO148" s="222"/>
      <c r="IBR148" s="222"/>
      <c r="IBU148" s="222"/>
      <c r="IBX148" s="222"/>
      <c r="ICA148" s="222"/>
      <c r="ICD148" s="222"/>
      <c r="ICG148" s="222"/>
      <c r="ICJ148" s="222"/>
      <c r="ICM148" s="222"/>
      <c r="ICP148" s="222"/>
      <c r="ICS148" s="222"/>
      <c r="ICV148" s="222"/>
      <c r="ICY148" s="222"/>
      <c r="IDB148" s="222"/>
      <c r="IDE148" s="222"/>
      <c r="IDH148" s="222"/>
      <c r="IDK148" s="222"/>
      <c r="IDN148" s="222"/>
      <c r="IDQ148" s="222"/>
      <c r="IDT148" s="222"/>
      <c r="IDW148" s="222"/>
      <c r="IDZ148" s="222"/>
      <c r="IEC148" s="222"/>
      <c r="IEF148" s="222"/>
      <c r="IEI148" s="222"/>
      <c r="IEL148" s="222"/>
      <c r="IEO148" s="222"/>
      <c r="IER148" s="222"/>
      <c r="IEU148" s="222"/>
      <c r="IEX148" s="222"/>
      <c r="IFA148" s="222"/>
      <c r="IFD148" s="222"/>
      <c r="IFG148" s="222"/>
      <c r="IFJ148" s="222"/>
      <c r="IFM148" s="222"/>
      <c r="IFP148" s="222"/>
      <c r="IFS148" s="222"/>
      <c r="IFV148" s="222"/>
      <c r="IFY148" s="222"/>
      <c r="IGB148" s="222"/>
      <c r="IGE148" s="222"/>
      <c r="IGH148" s="222"/>
      <c r="IGK148" s="222"/>
      <c r="IGN148" s="222"/>
      <c r="IGQ148" s="222"/>
      <c r="IGT148" s="222"/>
      <c r="IGW148" s="222"/>
      <c r="IGZ148" s="222"/>
      <c r="IHC148" s="222"/>
      <c r="IHF148" s="222"/>
      <c r="IHI148" s="222"/>
      <c r="IHL148" s="222"/>
      <c r="IHO148" s="222"/>
      <c r="IHR148" s="222"/>
      <c r="IHU148" s="222"/>
      <c r="IHX148" s="222"/>
      <c r="IIA148" s="222"/>
      <c r="IID148" s="222"/>
      <c r="IIG148" s="222"/>
      <c r="IIJ148" s="222"/>
      <c r="IIM148" s="222"/>
      <c r="IIP148" s="222"/>
      <c r="IIS148" s="222"/>
      <c r="IIV148" s="222"/>
      <c r="IIY148" s="222"/>
      <c r="IJB148" s="222"/>
      <c r="IJE148" s="222"/>
      <c r="IJH148" s="222"/>
      <c r="IJK148" s="222"/>
      <c r="IJN148" s="222"/>
      <c r="IJQ148" s="222"/>
      <c r="IJT148" s="222"/>
      <c r="IJW148" s="222"/>
      <c r="IJZ148" s="222"/>
      <c r="IKC148" s="222"/>
      <c r="IKF148" s="222"/>
      <c r="IKI148" s="222"/>
      <c r="IKL148" s="222"/>
      <c r="IKO148" s="222"/>
      <c r="IKR148" s="222"/>
      <c r="IKU148" s="222"/>
      <c r="IKX148" s="222"/>
      <c r="ILA148" s="222"/>
      <c r="ILD148" s="222"/>
      <c r="ILG148" s="222"/>
      <c r="ILJ148" s="222"/>
      <c r="ILM148" s="222"/>
      <c r="ILP148" s="222"/>
      <c r="ILS148" s="222"/>
      <c r="ILV148" s="222"/>
      <c r="ILY148" s="222"/>
      <c r="IMB148" s="222"/>
      <c r="IME148" s="222"/>
      <c r="IMH148" s="222"/>
      <c r="IMK148" s="222"/>
      <c r="IMN148" s="222"/>
      <c r="IMQ148" s="222"/>
      <c r="IMT148" s="222"/>
      <c r="IMW148" s="222"/>
      <c r="IMZ148" s="222"/>
      <c r="INC148" s="222"/>
      <c r="INF148" s="222"/>
      <c r="INI148" s="222"/>
      <c r="INL148" s="222"/>
      <c r="INO148" s="222"/>
      <c r="INR148" s="222"/>
      <c r="INU148" s="222"/>
      <c r="INX148" s="222"/>
      <c r="IOA148" s="222"/>
      <c r="IOD148" s="222"/>
      <c r="IOG148" s="222"/>
      <c r="IOJ148" s="222"/>
      <c r="IOM148" s="222"/>
      <c r="IOP148" s="222"/>
      <c r="IOS148" s="222"/>
      <c r="IOV148" s="222"/>
      <c r="IOY148" s="222"/>
      <c r="IPB148" s="222"/>
      <c r="IPE148" s="222"/>
      <c r="IPH148" s="222"/>
      <c r="IPK148" s="222"/>
      <c r="IPN148" s="222"/>
      <c r="IPQ148" s="222"/>
      <c r="IPT148" s="222"/>
      <c r="IPW148" s="222"/>
      <c r="IPZ148" s="222"/>
      <c r="IQC148" s="222"/>
      <c r="IQF148" s="222"/>
      <c r="IQI148" s="222"/>
      <c r="IQL148" s="222"/>
      <c r="IQO148" s="222"/>
      <c r="IQR148" s="222"/>
      <c r="IQU148" s="222"/>
      <c r="IQX148" s="222"/>
      <c r="IRA148" s="222"/>
      <c r="IRD148" s="222"/>
      <c r="IRG148" s="222"/>
      <c r="IRJ148" s="222"/>
      <c r="IRM148" s="222"/>
      <c r="IRP148" s="222"/>
      <c r="IRS148" s="222"/>
      <c r="IRV148" s="222"/>
      <c r="IRY148" s="222"/>
      <c r="ISB148" s="222"/>
      <c r="ISE148" s="222"/>
      <c r="ISH148" s="222"/>
      <c r="ISK148" s="222"/>
      <c r="ISN148" s="222"/>
      <c r="ISQ148" s="222"/>
      <c r="IST148" s="222"/>
      <c r="ISW148" s="222"/>
      <c r="ISZ148" s="222"/>
      <c r="ITC148" s="222"/>
      <c r="ITF148" s="222"/>
      <c r="ITI148" s="222"/>
      <c r="ITL148" s="222"/>
      <c r="ITO148" s="222"/>
      <c r="ITR148" s="222"/>
      <c r="ITU148" s="222"/>
      <c r="ITX148" s="222"/>
      <c r="IUA148" s="222"/>
      <c r="IUD148" s="222"/>
      <c r="IUG148" s="222"/>
      <c r="IUJ148" s="222"/>
      <c r="IUM148" s="222"/>
      <c r="IUP148" s="222"/>
      <c r="IUS148" s="222"/>
      <c r="IUV148" s="222"/>
      <c r="IUY148" s="222"/>
      <c r="IVB148" s="222"/>
      <c r="IVE148" s="222"/>
      <c r="IVH148" s="222"/>
      <c r="IVK148" s="222"/>
      <c r="IVN148" s="222"/>
      <c r="IVQ148" s="222"/>
      <c r="IVT148" s="222"/>
      <c r="IVW148" s="222"/>
      <c r="IVZ148" s="222"/>
      <c r="IWC148" s="222"/>
      <c r="IWF148" s="222"/>
      <c r="IWI148" s="222"/>
      <c r="IWL148" s="222"/>
      <c r="IWO148" s="222"/>
      <c r="IWR148" s="222"/>
      <c r="IWU148" s="222"/>
      <c r="IWX148" s="222"/>
      <c r="IXA148" s="222"/>
      <c r="IXD148" s="222"/>
      <c r="IXG148" s="222"/>
      <c r="IXJ148" s="222"/>
      <c r="IXM148" s="222"/>
      <c r="IXP148" s="222"/>
      <c r="IXS148" s="222"/>
      <c r="IXV148" s="222"/>
      <c r="IXY148" s="222"/>
      <c r="IYB148" s="222"/>
      <c r="IYE148" s="222"/>
      <c r="IYH148" s="222"/>
      <c r="IYK148" s="222"/>
      <c r="IYN148" s="222"/>
      <c r="IYQ148" s="222"/>
      <c r="IYT148" s="222"/>
      <c r="IYW148" s="222"/>
      <c r="IYZ148" s="222"/>
      <c r="IZC148" s="222"/>
      <c r="IZF148" s="222"/>
      <c r="IZI148" s="222"/>
      <c r="IZL148" s="222"/>
      <c r="IZO148" s="222"/>
      <c r="IZR148" s="222"/>
      <c r="IZU148" s="222"/>
      <c r="IZX148" s="222"/>
      <c r="JAA148" s="222"/>
      <c r="JAD148" s="222"/>
      <c r="JAG148" s="222"/>
      <c r="JAJ148" s="222"/>
      <c r="JAM148" s="222"/>
      <c r="JAP148" s="222"/>
      <c r="JAS148" s="222"/>
      <c r="JAV148" s="222"/>
      <c r="JAY148" s="222"/>
      <c r="JBB148" s="222"/>
      <c r="JBE148" s="222"/>
      <c r="JBH148" s="222"/>
      <c r="JBK148" s="222"/>
      <c r="JBN148" s="222"/>
      <c r="JBQ148" s="222"/>
      <c r="JBT148" s="222"/>
      <c r="JBW148" s="222"/>
      <c r="JBZ148" s="222"/>
      <c r="JCC148" s="222"/>
      <c r="JCF148" s="222"/>
      <c r="JCI148" s="222"/>
      <c r="JCL148" s="222"/>
      <c r="JCO148" s="222"/>
      <c r="JCR148" s="222"/>
      <c r="JCU148" s="222"/>
      <c r="JCX148" s="222"/>
      <c r="JDA148" s="222"/>
      <c r="JDD148" s="222"/>
      <c r="JDG148" s="222"/>
      <c r="JDJ148" s="222"/>
      <c r="JDM148" s="222"/>
      <c r="JDP148" s="222"/>
      <c r="JDS148" s="222"/>
      <c r="JDV148" s="222"/>
      <c r="JDY148" s="222"/>
      <c r="JEB148" s="222"/>
      <c r="JEE148" s="222"/>
      <c r="JEH148" s="222"/>
      <c r="JEK148" s="222"/>
      <c r="JEN148" s="222"/>
      <c r="JEQ148" s="222"/>
      <c r="JET148" s="222"/>
      <c r="JEW148" s="222"/>
      <c r="JEZ148" s="222"/>
      <c r="JFC148" s="222"/>
      <c r="JFF148" s="222"/>
      <c r="JFI148" s="222"/>
      <c r="JFL148" s="222"/>
      <c r="JFO148" s="222"/>
      <c r="JFR148" s="222"/>
      <c r="JFU148" s="222"/>
      <c r="JFX148" s="222"/>
      <c r="JGA148" s="222"/>
      <c r="JGD148" s="222"/>
      <c r="JGG148" s="222"/>
      <c r="JGJ148" s="222"/>
      <c r="JGM148" s="222"/>
      <c r="JGP148" s="222"/>
      <c r="JGS148" s="222"/>
      <c r="JGV148" s="222"/>
      <c r="JGY148" s="222"/>
      <c r="JHB148" s="222"/>
      <c r="JHE148" s="222"/>
      <c r="JHH148" s="222"/>
      <c r="JHK148" s="222"/>
      <c r="JHN148" s="222"/>
      <c r="JHQ148" s="222"/>
      <c r="JHT148" s="222"/>
      <c r="JHW148" s="222"/>
      <c r="JHZ148" s="222"/>
      <c r="JIC148" s="222"/>
      <c r="JIF148" s="222"/>
      <c r="JII148" s="222"/>
      <c r="JIL148" s="222"/>
      <c r="JIO148" s="222"/>
      <c r="JIR148" s="222"/>
      <c r="JIU148" s="222"/>
      <c r="JIX148" s="222"/>
      <c r="JJA148" s="222"/>
      <c r="JJD148" s="222"/>
      <c r="JJG148" s="222"/>
      <c r="JJJ148" s="222"/>
      <c r="JJM148" s="222"/>
      <c r="JJP148" s="222"/>
      <c r="JJS148" s="222"/>
      <c r="JJV148" s="222"/>
      <c r="JJY148" s="222"/>
      <c r="JKB148" s="222"/>
      <c r="JKE148" s="222"/>
      <c r="JKH148" s="222"/>
      <c r="JKK148" s="222"/>
      <c r="JKN148" s="222"/>
      <c r="JKQ148" s="222"/>
      <c r="JKT148" s="222"/>
      <c r="JKW148" s="222"/>
      <c r="JKZ148" s="222"/>
      <c r="JLC148" s="222"/>
      <c r="JLF148" s="222"/>
      <c r="JLI148" s="222"/>
      <c r="JLL148" s="222"/>
      <c r="JLO148" s="222"/>
      <c r="JLR148" s="222"/>
      <c r="JLU148" s="222"/>
      <c r="JLX148" s="222"/>
      <c r="JMA148" s="222"/>
      <c r="JMD148" s="222"/>
      <c r="JMG148" s="222"/>
      <c r="JMJ148" s="222"/>
      <c r="JMM148" s="222"/>
      <c r="JMP148" s="222"/>
      <c r="JMS148" s="222"/>
      <c r="JMV148" s="222"/>
      <c r="JMY148" s="222"/>
      <c r="JNB148" s="222"/>
      <c r="JNE148" s="222"/>
      <c r="JNH148" s="222"/>
      <c r="JNK148" s="222"/>
      <c r="JNN148" s="222"/>
      <c r="JNQ148" s="222"/>
      <c r="JNT148" s="222"/>
      <c r="JNW148" s="222"/>
      <c r="JNZ148" s="222"/>
      <c r="JOC148" s="222"/>
      <c r="JOF148" s="222"/>
      <c r="JOI148" s="222"/>
      <c r="JOL148" s="222"/>
      <c r="JOO148" s="222"/>
      <c r="JOR148" s="222"/>
      <c r="JOU148" s="222"/>
      <c r="JOX148" s="222"/>
      <c r="JPA148" s="222"/>
      <c r="JPD148" s="222"/>
      <c r="JPG148" s="222"/>
      <c r="JPJ148" s="222"/>
      <c r="JPM148" s="222"/>
      <c r="JPP148" s="222"/>
      <c r="JPS148" s="222"/>
      <c r="JPV148" s="222"/>
      <c r="JPY148" s="222"/>
      <c r="JQB148" s="222"/>
      <c r="JQE148" s="222"/>
      <c r="JQH148" s="222"/>
      <c r="JQK148" s="222"/>
      <c r="JQN148" s="222"/>
      <c r="JQQ148" s="222"/>
      <c r="JQT148" s="222"/>
      <c r="JQW148" s="222"/>
      <c r="JQZ148" s="222"/>
      <c r="JRC148" s="222"/>
      <c r="JRF148" s="222"/>
      <c r="JRI148" s="222"/>
      <c r="JRL148" s="222"/>
      <c r="JRO148" s="222"/>
      <c r="JRR148" s="222"/>
      <c r="JRU148" s="222"/>
      <c r="JRX148" s="222"/>
      <c r="JSA148" s="222"/>
      <c r="JSD148" s="222"/>
      <c r="JSG148" s="222"/>
      <c r="JSJ148" s="222"/>
      <c r="JSM148" s="222"/>
      <c r="JSP148" s="222"/>
      <c r="JSS148" s="222"/>
      <c r="JSV148" s="222"/>
      <c r="JSY148" s="222"/>
      <c r="JTB148" s="222"/>
      <c r="JTE148" s="222"/>
      <c r="JTH148" s="222"/>
      <c r="JTK148" s="222"/>
      <c r="JTN148" s="222"/>
      <c r="JTQ148" s="222"/>
      <c r="JTT148" s="222"/>
      <c r="JTW148" s="222"/>
      <c r="JTZ148" s="222"/>
      <c r="JUC148" s="222"/>
      <c r="JUF148" s="222"/>
      <c r="JUI148" s="222"/>
      <c r="JUL148" s="222"/>
      <c r="JUO148" s="222"/>
      <c r="JUR148" s="222"/>
      <c r="JUU148" s="222"/>
      <c r="JUX148" s="222"/>
      <c r="JVA148" s="222"/>
      <c r="JVD148" s="222"/>
      <c r="JVG148" s="222"/>
      <c r="JVJ148" s="222"/>
      <c r="JVM148" s="222"/>
      <c r="JVP148" s="222"/>
      <c r="JVS148" s="222"/>
      <c r="JVV148" s="222"/>
      <c r="JVY148" s="222"/>
      <c r="JWB148" s="222"/>
      <c r="JWE148" s="222"/>
      <c r="JWH148" s="222"/>
      <c r="JWK148" s="222"/>
      <c r="JWN148" s="222"/>
      <c r="JWQ148" s="222"/>
      <c r="JWT148" s="222"/>
      <c r="JWW148" s="222"/>
      <c r="JWZ148" s="222"/>
      <c r="JXC148" s="222"/>
      <c r="JXF148" s="222"/>
      <c r="JXI148" s="222"/>
      <c r="JXL148" s="222"/>
      <c r="JXO148" s="222"/>
      <c r="JXR148" s="222"/>
      <c r="JXU148" s="222"/>
      <c r="JXX148" s="222"/>
      <c r="JYA148" s="222"/>
      <c r="JYD148" s="222"/>
      <c r="JYG148" s="222"/>
      <c r="JYJ148" s="222"/>
      <c r="JYM148" s="222"/>
      <c r="JYP148" s="222"/>
      <c r="JYS148" s="222"/>
      <c r="JYV148" s="222"/>
      <c r="JYY148" s="222"/>
      <c r="JZB148" s="222"/>
      <c r="JZE148" s="222"/>
      <c r="JZH148" s="222"/>
      <c r="JZK148" s="222"/>
      <c r="JZN148" s="222"/>
      <c r="JZQ148" s="222"/>
      <c r="JZT148" s="222"/>
      <c r="JZW148" s="222"/>
      <c r="JZZ148" s="222"/>
      <c r="KAC148" s="222"/>
      <c r="KAF148" s="222"/>
      <c r="KAI148" s="222"/>
      <c r="KAL148" s="222"/>
      <c r="KAO148" s="222"/>
      <c r="KAR148" s="222"/>
      <c r="KAU148" s="222"/>
      <c r="KAX148" s="222"/>
      <c r="KBA148" s="222"/>
      <c r="KBD148" s="222"/>
      <c r="KBG148" s="222"/>
      <c r="KBJ148" s="222"/>
      <c r="KBM148" s="222"/>
      <c r="KBP148" s="222"/>
      <c r="KBS148" s="222"/>
      <c r="KBV148" s="222"/>
      <c r="KBY148" s="222"/>
      <c r="KCB148" s="222"/>
      <c r="KCE148" s="222"/>
      <c r="KCH148" s="222"/>
      <c r="KCK148" s="222"/>
      <c r="KCN148" s="222"/>
      <c r="KCQ148" s="222"/>
      <c r="KCT148" s="222"/>
      <c r="KCW148" s="222"/>
      <c r="KCZ148" s="222"/>
      <c r="KDC148" s="222"/>
      <c r="KDF148" s="222"/>
      <c r="KDI148" s="222"/>
      <c r="KDL148" s="222"/>
      <c r="KDO148" s="222"/>
      <c r="KDR148" s="222"/>
      <c r="KDU148" s="222"/>
      <c r="KDX148" s="222"/>
      <c r="KEA148" s="222"/>
      <c r="KED148" s="222"/>
      <c r="KEG148" s="222"/>
      <c r="KEJ148" s="222"/>
      <c r="KEM148" s="222"/>
      <c r="KEP148" s="222"/>
      <c r="KES148" s="222"/>
      <c r="KEV148" s="222"/>
      <c r="KEY148" s="222"/>
      <c r="KFB148" s="222"/>
      <c r="KFE148" s="222"/>
      <c r="KFH148" s="222"/>
      <c r="KFK148" s="222"/>
      <c r="KFN148" s="222"/>
      <c r="KFQ148" s="222"/>
      <c r="KFT148" s="222"/>
      <c r="KFW148" s="222"/>
      <c r="KFZ148" s="222"/>
      <c r="KGC148" s="222"/>
      <c r="KGF148" s="222"/>
      <c r="KGI148" s="222"/>
      <c r="KGL148" s="222"/>
      <c r="KGO148" s="222"/>
      <c r="KGR148" s="222"/>
      <c r="KGU148" s="222"/>
      <c r="KGX148" s="222"/>
      <c r="KHA148" s="222"/>
      <c r="KHD148" s="222"/>
      <c r="KHG148" s="222"/>
      <c r="KHJ148" s="222"/>
      <c r="KHM148" s="222"/>
      <c r="KHP148" s="222"/>
      <c r="KHS148" s="222"/>
      <c r="KHV148" s="222"/>
      <c r="KHY148" s="222"/>
      <c r="KIB148" s="222"/>
      <c r="KIE148" s="222"/>
      <c r="KIH148" s="222"/>
      <c r="KIK148" s="222"/>
      <c r="KIN148" s="222"/>
      <c r="KIQ148" s="222"/>
      <c r="KIT148" s="222"/>
      <c r="KIW148" s="222"/>
      <c r="KIZ148" s="222"/>
      <c r="KJC148" s="222"/>
      <c r="KJF148" s="222"/>
      <c r="KJI148" s="222"/>
      <c r="KJL148" s="222"/>
      <c r="KJO148" s="222"/>
      <c r="KJR148" s="222"/>
      <c r="KJU148" s="222"/>
      <c r="KJX148" s="222"/>
      <c r="KKA148" s="222"/>
      <c r="KKD148" s="222"/>
      <c r="KKG148" s="222"/>
      <c r="KKJ148" s="222"/>
      <c r="KKM148" s="222"/>
      <c r="KKP148" s="222"/>
      <c r="KKS148" s="222"/>
      <c r="KKV148" s="222"/>
      <c r="KKY148" s="222"/>
      <c r="KLB148" s="222"/>
      <c r="KLE148" s="222"/>
      <c r="KLH148" s="222"/>
      <c r="KLK148" s="222"/>
      <c r="KLN148" s="222"/>
      <c r="KLQ148" s="222"/>
      <c r="KLT148" s="222"/>
      <c r="KLW148" s="222"/>
      <c r="KLZ148" s="222"/>
      <c r="KMC148" s="222"/>
      <c r="KMF148" s="222"/>
      <c r="KMI148" s="222"/>
      <c r="KML148" s="222"/>
      <c r="KMO148" s="222"/>
      <c r="KMR148" s="222"/>
      <c r="KMU148" s="222"/>
      <c r="KMX148" s="222"/>
      <c r="KNA148" s="222"/>
      <c r="KND148" s="222"/>
      <c r="KNG148" s="222"/>
      <c r="KNJ148" s="222"/>
      <c r="KNM148" s="222"/>
      <c r="KNP148" s="222"/>
      <c r="KNS148" s="222"/>
      <c r="KNV148" s="222"/>
      <c r="KNY148" s="222"/>
      <c r="KOB148" s="222"/>
      <c r="KOE148" s="222"/>
      <c r="KOH148" s="222"/>
      <c r="KOK148" s="222"/>
      <c r="KON148" s="222"/>
      <c r="KOQ148" s="222"/>
      <c r="KOT148" s="222"/>
      <c r="KOW148" s="222"/>
      <c r="KOZ148" s="222"/>
      <c r="KPC148" s="222"/>
      <c r="KPF148" s="222"/>
      <c r="KPI148" s="222"/>
      <c r="KPL148" s="222"/>
      <c r="KPO148" s="222"/>
      <c r="KPR148" s="222"/>
      <c r="KPU148" s="222"/>
      <c r="KPX148" s="222"/>
      <c r="KQA148" s="222"/>
      <c r="KQD148" s="222"/>
      <c r="KQG148" s="222"/>
      <c r="KQJ148" s="222"/>
      <c r="KQM148" s="222"/>
      <c r="KQP148" s="222"/>
      <c r="KQS148" s="222"/>
      <c r="KQV148" s="222"/>
      <c r="KQY148" s="222"/>
      <c r="KRB148" s="222"/>
      <c r="KRE148" s="222"/>
      <c r="KRH148" s="222"/>
      <c r="KRK148" s="222"/>
      <c r="KRN148" s="222"/>
      <c r="KRQ148" s="222"/>
      <c r="KRT148" s="222"/>
      <c r="KRW148" s="222"/>
      <c r="KRZ148" s="222"/>
      <c r="KSC148" s="222"/>
      <c r="KSF148" s="222"/>
      <c r="KSI148" s="222"/>
      <c r="KSL148" s="222"/>
      <c r="KSO148" s="222"/>
      <c r="KSR148" s="222"/>
      <c r="KSU148" s="222"/>
      <c r="KSX148" s="222"/>
      <c r="KTA148" s="222"/>
      <c r="KTD148" s="222"/>
      <c r="KTG148" s="222"/>
      <c r="KTJ148" s="222"/>
      <c r="KTM148" s="222"/>
      <c r="KTP148" s="222"/>
      <c r="KTS148" s="222"/>
      <c r="KTV148" s="222"/>
      <c r="KTY148" s="222"/>
      <c r="KUB148" s="222"/>
      <c r="KUE148" s="222"/>
      <c r="KUH148" s="222"/>
      <c r="KUK148" s="222"/>
      <c r="KUN148" s="222"/>
      <c r="KUQ148" s="222"/>
      <c r="KUT148" s="222"/>
      <c r="KUW148" s="222"/>
      <c r="KUZ148" s="222"/>
      <c r="KVC148" s="222"/>
      <c r="KVF148" s="222"/>
      <c r="KVI148" s="222"/>
      <c r="KVL148" s="222"/>
      <c r="KVO148" s="222"/>
      <c r="KVR148" s="222"/>
      <c r="KVU148" s="222"/>
      <c r="KVX148" s="222"/>
      <c r="KWA148" s="222"/>
      <c r="KWD148" s="222"/>
      <c r="KWG148" s="222"/>
      <c r="KWJ148" s="222"/>
      <c r="KWM148" s="222"/>
      <c r="KWP148" s="222"/>
      <c r="KWS148" s="222"/>
      <c r="KWV148" s="222"/>
      <c r="KWY148" s="222"/>
      <c r="KXB148" s="222"/>
      <c r="KXE148" s="222"/>
      <c r="KXH148" s="222"/>
      <c r="KXK148" s="222"/>
      <c r="KXN148" s="222"/>
      <c r="KXQ148" s="222"/>
      <c r="KXT148" s="222"/>
      <c r="KXW148" s="222"/>
      <c r="KXZ148" s="222"/>
      <c r="KYC148" s="222"/>
      <c r="KYF148" s="222"/>
      <c r="KYI148" s="222"/>
      <c r="KYL148" s="222"/>
      <c r="KYO148" s="222"/>
      <c r="KYR148" s="222"/>
      <c r="KYU148" s="222"/>
      <c r="KYX148" s="222"/>
      <c r="KZA148" s="222"/>
      <c r="KZD148" s="222"/>
      <c r="KZG148" s="222"/>
      <c r="KZJ148" s="222"/>
      <c r="KZM148" s="222"/>
      <c r="KZP148" s="222"/>
      <c r="KZS148" s="222"/>
      <c r="KZV148" s="222"/>
      <c r="KZY148" s="222"/>
      <c r="LAB148" s="222"/>
      <c r="LAE148" s="222"/>
      <c r="LAH148" s="222"/>
      <c r="LAK148" s="222"/>
      <c r="LAN148" s="222"/>
      <c r="LAQ148" s="222"/>
      <c r="LAT148" s="222"/>
      <c r="LAW148" s="222"/>
      <c r="LAZ148" s="222"/>
      <c r="LBC148" s="222"/>
      <c r="LBF148" s="222"/>
      <c r="LBI148" s="222"/>
      <c r="LBL148" s="222"/>
      <c r="LBO148" s="222"/>
      <c r="LBR148" s="222"/>
      <c r="LBU148" s="222"/>
      <c r="LBX148" s="222"/>
      <c r="LCA148" s="222"/>
      <c r="LCD148" s="222"/>
      <c r="LCG148" s="222"/>
      <c r="LCJ148" s="222"/>
      <c r="LCM148" s="222"/>
      <c r="LCP148" s="222"/>
      <c r="LCS148" s="222"/>
      <c r="LCV148" s="222"/>
      <c r="LCY148" s="222"/>
      <c r="LDB148" s="222"/>
      <c r="LDE148" s="222"/>
      <c r="LDH148" s="222"/>
      <c r="LDK148" s="222"/>
      <c r="LDN148" s="222"/>
      <c r="LDQ148" s="222"/>
      <c r="LDT148" s="222"/>
      <c r="LDW148" s="222"/>
      <c r="LDZ148" s="222"/>
      <c r="LEC148" s="222"/>
      <c r="LEF148" s="222"/>
      <c r="LEI148" s="222"/>
      <c r="LEL148" s="222"/>
      <c r="LEO148" s="222"/>
      <c r="LER148" s="222"/>
      <c r="LEU148" s="222"/>
      <c r="LEX148" s="222"/>
      <c r="LFA148" s="222"/>
      <c r="LFD148" s="222"/>
      <c r="LFG148" s="222"/>
      <c r="LFJ148" s="222"/>
      <c r="LFM148" s="222"/>
      <c r="LFP148" s="222"/>
      <c r="LFS148" s="222"/>
      <c r="LFV148" s="222"/>
      <c r="LFY148" s="222"/>
      <c r="LGB148" s="222"/>
      <c r="LGE148" s="222"/>
      <c r="LGH148" s="222"/>
      <c r="LGK148" s="222"/>
      <c r="LGN148" s="222"/>
      <c r="LGQ148" s="222"/>
      <c r="LGT148" s="222"/>
      <c r="LGW148" s="222"/>
      <c r="LGZ148" s="222"/>
      <c r="LHC148" s="222"/>
      <c r="LHF148" s="222"/>
      <c r="LHI148" s="222"/>
      <c r="LHL148" s="222"/>
      <c r="LHO148" s="222"/>
      <c r="LHR148" s="222"/>
      <c r="LHU148" s="222"/>
      <c r="LHX148" s="222"/>
      <c r="LIA148" s="222"/>
      <c r="LID148" s="222"/>
      <c r="LIG148" s="222"/>
      <c r="LIJ148" s="222"/>
      <c r="LIM148" s="222"/>
      <c r="LIP148" s="222"/>
      <c r="LIS148" s="222"/>
      <c r="LIV148" s="222"/>
      <c r="LIY148" s="222"/>
      <c r="LJB148" s="222"/>
      <c r="LJE148" s="222"/>
      <c r="LJH148" s="222"/>
      <c r="LJK148" s="222"/>
      <c r="LJN148" s="222"/>
      <c r="LJQ148" s="222"/>
      <c r="LJT148" s="222"/>
      <c r="LJW148" s="222"/>
      <c r="LJZ148" s="222"/>
      <c r="LKC148" s="222"/>
      <c r="LKF148" s="222"/>
      <c r="LKI148" s="222"/>
      <c r="LKL148" s="222"/>
      <c r="LKO148" s="222"/>
      <c r="LKR148" s="222"/>
      <c r="LKU148" s="222"/>
      <c r="LKX148" s="222"/>
      <c r="LLA148" s="222"/>
      <c r="LLD148" s="222"/>
      <c r="LLG148" s="222"/>
      <c r="LLJ148" s="222"/>
      <c r="LLM148" s="222"/>
      <c r="LLP148" s="222"/>
      <c r="LLS148" s="222"/>
      <c r="LLV148" s="222"/>
      <c r="LLY148" s="222"/>
      <c r="LMB148" s="222"/>
      <c r="LME148" s="222"/>
      <c r="LMH148" s="222"/>
      <c r="LMK148" s="222"/>
      <c r="LMN148" s="222"/>
      <c r="LMQ148" s="222"/>
      <c r="LMT148" s="222"/>
      <c r="LMW148" s="222"/>
      <c r="LMZ148" s="222"/>
      <c r="LNC148" s="222"/>
      <c r="LNF148" s="222"/>
      <c r="LNI148" s="222"/>
      <c r="LNL148" s="222"/>
      <c r="LNO148" s="222"/>
      <c r="LNR148" s="222"/>
      <c r="LNU148" s="222"/>
      <c r="LNX148" s="222"/>
      <c r="LOA148" s="222"/>
      <c r="LOD148" s="222"/>
      <c r="LOG148" s="222"/>
      <c r="LOJ148" s="222"/>
      <c r="LOM148" s="222"/>
      <c r="LOP148" s="222"/>
      <c r="LOS148" s="222"/>
      <c r="LOV148" s="222"/>
      <c r="LOY148" s="222"/>
      <c r="LPB148" s="222"/>
      <c r="LPE148" s="222"/>
      <c r="LPH148" s="222"/>
      <c r="LPK148" s="222"/>
      <c r="LPN148" s="222"/>
      <c r="LPQ148" s="222"/>
      <c r="LPT148" s="222"/>
      <c r="LPW148" s="222"/>
      <c r="LPZ148" s="222"/>
      <c r="LQC148" s="222"/>
      <c r="LQF148" s="222"/>
      <c r="LQI148" s="222"/>
      <c r="LQL148" s="222"/>
      <c r="LQO148" s="222"/>
      <c r="LQR148" s="222"/>
      <c r="LQU148" s="222"/>
      <c r="LQX148" s="222"/>
      <c r="LRA148" s="222"/>
      <c r="LRD148" s="222"/>
      <c r="LRG148" s="222"/>
      <c r="LRJ148" s="222"/>
      <c r="LRM148" s="222"/>
      <c r="LRP148" s="222"/>
      <c r="LRS148" s="222"/>
      <c r="LRV148" s="222"/>
      <c r="LRY148" s="222"/>
      <c r="LSB148" s="222"/>
      <c r="LSE148" s="222"/>
      <c r="LSH148" s="222"/>
      <c r="LSK148" s="222"/>
      <c r="LSN148" s="222"/>
      <c r="LSQ148" s="222"/>
      <c r="LST148" s="222"/>
      <c r="LSW148" s="222"/>
      <c r="LSZ148" s="222"/>
      <c r="LTC148" s="222"/>
      <c r="LTF148" s="222"/>
      <c r="LTI148" s="222"/>
      <c r="LTL148" s="222"/>
      <c r="LTO148" s="222"/>
      <c r="LTR148" s="222"/>
      <c r="LTU148" s="222"/>
      <c r="LTX148" s="222"/>
      <c r="LUA148" s="222"/>
      <c r="LUD148" s="222"/>
      <c r="LUG148" s="222"/>
      <c r="LUJ148" s="222"/>
      <c r="LUM148" s="222"/>
      <c r="LUP148" s="222"/>
      <c r="LUS148" s="222"/>
      <c r="LUV148" s="222"/>
      <c r="LUY148" s="222"/>
      <c r="LVB148" s="222"/>
      <c r="LVE148" s="222"/>
      <c r="LVH148" s="222"/>
      <c r="LVK148" s="222"/>
      <c r="LVN148" s="222"/>
      <c r="LVQ148" s="222"/>
      <c r="LVT148" s="222"/>
      <c r="LVW148" s="222"/>
      <c r="LVZ148" s="222"/>
      <c r="LWC148" s="222"/>
      <c r="LWF148" s="222"/>
      <c r="LWI148" s="222"/>
      <c r="LWL148" s="222"/>
      <c r="LWO148" s="222"/>
      <c r="LWR148" s="222"/>
      <c r="LWU148" s="222"/>
      <c r="LWX148" s="222"/>
      <c r="LXA148" s="222"/>
      <c r="LXD148" s="222"/>
      <c r="LXG148" s="222"/>
      <c r="LXJ148" s="222"/>
      <c r="LXM148" s="222"/>
      <c r="LXP148" s="222"/>
      <c r="LXS148" s="222"/>
      <c r="LXV148" s="222"/>
      <c r="LXY148" s="222"/>
      <c r="LYB148" s="222"/>
      <c r="LYE148" s="222"/>
      <c r="LYH148" s="222"/>
      <c r="LYK148" s="222"/>
      <c r="LYN148" s="222"/>
      <c r="LYQ148" s="222"/>
      <c r="LYT148" s="222"/>
      <c r="LYW148" s="222"/>
      <c r="LYZ148" s="222"/>
      <c r="LZC148" s="222"/>
      <c r="LZF148" s="222"/>
      <c r="LZI148" s="222"/>
      <c r="LZL148" s="222"/>
      <c r="LZO148" s="222"/>
      <c r="LZR148" s="222"/>
      <c r="LZU148" s="222"/>
      <c r="LZX148" s="222"/>
      <c r="MAA148" s="222"/>
      <c r="MAD148" s="222"/>
      <c r="MAG148" s="222"/>
      <c r="MAJ148" s="222"/>
      <c r="MAM148" s="222"/>
      <c r="MAP148" s="222"/>
      <c r="MAS148" s="222"/>
      <c r="MAV148" s="222"/>
      <c r="MAY148" s="222"/>
      <c r="MBB148" s="222"/>
      <c r="MBE148" s="222"/>
      <c r="MBH148" s="222"/>
      <c r="MBK148" s="222"/>
      <c r="MBN148" s="222"/>
      <c r="MBQ148" s="222"/>
      <c r="MBT148" s="222"/>
      <c r="MBW148" s="222"/>
      <c r="MBZ148" s="222"/>
      <c r="MCC148" s="222"/>
      <c r="MCF148" s="222"/>
      <c r="MCI148" s="222"/>
      <c r="MCL148" s="222"/>
      <c r="MCO148" s="222"/>
      <c r="MCR148" s="222"/>
      <c r="MCU148" s="222"/>
      <c r="MCX148" s="222"/>
      <c r="MDA148" s="222"/>
      <c r="MDD148" s="222"/>
      <c r="MDG148" s="222"/>
      <c r="MDJ148" s="222"/>
      <c r="MDM148" s="222"/>
      <c r="MDP148" s="222"/>
      <c r="MDS148" s="222"/>
      <c r="MDV148" s="222"/>
      <c r="MDY148" s="222"/>
      <c r="MEB148" s="222"/>
      <c r="MEE148" s="222"/>
      <c r="MEH148" s="222"/>
      <c r="MEK148" s="222"/>
      <c r="MEN148" s="222"/>
      <c r="MEQ148" s="222"/>
      <c r="MET148" s="222"/>
      <c r="MEW148" s="222"/>
      <c r="MEZ148" s="222"/>
      <c r="MFC148" s="222"/>
      <c r="MFF148" s="222"/>
      <c r="MFI148" s="222"/>
      <c r="MFL148" s="222"/>
      <c r="MFO148" s="222"/>
      <c r="MFR148" s="222"/>
      <c r="MFU148" s="222"/>
      <c r="MFX148" s="222"/>
      <c r="MGA148" s="222"/>
      <c r="MGD148" s="222"/>
      <c r="MGG148" s="222"/>
      <c r="MGJ148" s="222"/>
      <c r="MGM148" s="222"/>
      <c r="MGP148" s="222"/>
      <c r="MGS148" s="222"/>
      <c r="MGV148" s="222"/>
      <c r="MGY148" s="222"/>
      <c r="MHB148" s="222"/>
      <c r="MHE148" s="222"/>
      <c r="MHH148" s="222"/>
      <c r="MHK148" s="222"/>
      <c r="MHN148" s="222"/>
      <c r="MHQ148" s="222"/>
      <c r="MHT148" s="222"/>
      <c r="MHW148" s="222"/>
      <c r="MHZ148" s="222"/>
      <c r="MIC148" s="222"/>
      <c r="MIF148" s="222"/>
      <c r="MII148" s="222"/>
      <c r="MIL148" s="222"/>
      <c r="MIO148" s="222"/>
      <c r="MIR148" s="222"/>
      <c r="MIU148" s="222"/>
      <c r="MIX148" s="222"/>
      <c r="MJA148" s="222"/>
      <c r="MJD148" s="222"/>
      <c r="MJG148" s="222"/>
      <c r="MJJ148" s="222"/>
      <c r="MJM148" s="222"/>
      <c r="MJP148" s="222"/>
      <c r="MJS148" s="222"/>
      <c r="MJV148" s="222"/>
      <c r="MJY148" s="222"/>
      <c r="MKB148" s="222"/>
      <c r="MKE148" s="222"/>
      <c r="MKH148" s="222"/>
      <c r="MKK148" s="222"/>
      <c r="MKN148" s="222"/>
      <c r="MKQ148" s="222"/>
      <c r="MKT148" s="222"/>
      <c r="MKW148" s="222"/>
      <c r="MKZ148" s="222"/>
      <c r="MLC148" s="222"/>
      <c r="MLF148" s="222"/>
      <c r="MLI148" s="222"/>
      <c r="MLL148" s="222"/>
      <c r="MLO148" s="222"/>
      <c r="MLR148" s="222"/>
      <c r="MLU148" s="222"/>
      <c r="MLX148" s="222"/>
      <c r="MMA148" s="222"/>
      <c r="MMD148" s="222"/>
      <c r="MMG148" s="222"/>
      <c r="MMJ148" s="222"/>
      <c r="MMM148" s="222"/>
      <c r="MMP148" s="222"/>
      <c r="MMS148" s="222"/>
      <c r="MMV148" s="222"/>
      <c r="MMY148" s="222"/>
      <c r="MNB148" s="222"/>
      <c r="MNE148" s="222"/>
      <c r="MNH148" s="222"/>
      <c r="MNK148" s="222"/>
      <c r="MNN148" s="222"/>
      <c r="MNQ148" s="222"/>
      <c r="MNT148" s="222"/>
      <c r="MNW148" s="222"/>
      <c r="MNZ148" s="222"/>
      <c r="MOC148" s="222"/>
      <c r="MOF148" s="222"/>
      <c r="MOI148" s="222"/>
      <c r="MOL148" s="222"/>
      <c r="MOO148" s="222"/>
      <c r="MOR148" s="222"/>
      <c r="MOU148" s="222"/>
      <c r="MOX148" s="222"/>
      <c r="MPA148" s="222"/>
      <c r="MPD148" s="222"/>
      <c r="MPG148" s="222"/>
      <c r="MPJ148" s="222"/>
      <c r="MPM148" s="222"/>
      <c r="MPP148" s="222"/>
      <c r="MPS148" s="222"/>
      <c r="MPV148" s="222"/>
      <c r="MPY148" s="222"/>
      <c r="MQB148" s="222"/>
      <c r="MQE148" s="222"/>
      <c r="MQH148" s="222"/>
      <c r="MQK148" s="222"/>
      <c r="MQN148" s="222"/>
      <c r="MQQ148" s="222"/>
      <c r="MQT148" s="222"/>
      <c r="MQW148" s="222"/>
      <c r="MQZ148" s="222"/>
      <c r="MRC148" s="222"/>
      <c r="MRF148" s="222"/>
      <c r="MRI148" s="222"/>
      <c r="MRL148" s="222"/>
      <c r="MRO148" s="222"/>
      <c r="MRR148" s="222"/>
      <c r="MRU148" s="222"/>
      <c r="MRX148" s="222"/>
      <c r="MSA148" s="222"/>
      <c r="MSD148" s="222"/>
      <c r="MSG148" s="222"/>
      <c r="MSJ148" s="222"/>
      <c r="MSM148" s="222"/>
      <c r="MSP148" s="222"/>
      <c r="MSS148" s="222"/>
      <c r="MSV148" s="222"/>
      <c r="MSY148" s="222"/>
      <c r="MTB148" s="222"/>
      <c r="MTE148" s="222"/>
      <c r="MTH148" s="222"/>
      <c r="MTK148" s="222"/>
      <c r="MTN148" s="222"/>
      <c r="MTQ148" s="222"/>
      <c r="MTT148" s="222"/>
      <c r="MTW148" s="222"/>
      <c r="MTZ148" s="222"/>
      <c r="MUC148" s="222"/>
      <c r="MUF148" s="222"/>
      <c r="MUI148" s="222"/>
      <c r="MUL148" s="222"/>
      <c r="MUO148" s="222"/>
      <c r="MUR148" s="222"/>
      <c r="MUU148" s="222"/>
      <c r="MUX148" s="222"/>
      <c r="MVA148" s="222"/>
      <c r="MVD148" s="222"/>
      <c r="MVG148" s="222"/>
      <c r="MVJ148" s="222"/>
      <c r="MVM148" s="222"/>
      <c r="MVP148" s="222"/>
      <c r="MVS148" s="222"/>
      <c r="MVV148" s="222"/>
      <c r="MVY148" s="222"/>
      <c r="MWB148" s="222"/>
      <c r="MWE148" s="222"/>
      <c r="MWH148" s="222"/>
      <c r="MWK148" s="222"/>
      <c r="MWN148" s="222"/>
      <c r="MWQ148" s="222"/>
      <c r="MWT148" s="222"/>
      <c r="MWW148" s="222"/>
      <c r="MWZ148" s="222"/>
      <c r="MXC148" s="222"/>
      <c r="MXF148" s="222"/>
      <c r="MXI148" s="222"/>
      <c r="MXL148" s="222"/>
      <c r="MXO148" s="222"/>
      <c r="MXR148" s="222"/>
      <c r="MXU148" s="222"/>
      <c r="MXX148" s="222"/>
      <c r="MYA148" s="222"/>
      <c r="MYD148" s="222"/>
      <c r="MYG148" s="222"/>
      <c r="MYJ148" s="222"/>
      <c r="MYM148" s="222"/>
      <c r="MYP148" s="222"/>
      <c r="MYS148" s="222"/>
      <c r="MYV148" s="222"/>
      <c r="MYY148" s="222"/>
      <c r="MZB148" s="222"/>
      <c r="MZE148" s="222"/>
      <c r="MZH148" s="222"/>
      <c r="MZK148" s="222"/>
      <c r="MZN148" s="222"/>
      <c r="MZQ148" s="222"/>
      <c r="MZT148" s="222"/>
      <c r="MZW148" s="222"/>
      <c r="MZZ148" s="222"/>
      <c r="NAC148" s="222"/>
      <c r="NAF148" s="222"/>
      <c r="NAI148" s="222"/>
      <c r="NAL148" s="222"/>
      <c r="NAO148" s="222"/>
      <c r="NAR148" s="222"/>
      <c r="NAU148" s="222"/>
      <c r="NAX148" s="222"/>
      <c r="NBA148" s="222"/>
      <c r="NBD148" s="222"/>
      <c r="NBG148" s="222"/>
      <c r="NBJ148" s="222"/>
      <c r="NBM148" s="222"/>
      <c r="NBP148" s="222"/>
      <c r="NBS148" s="222"/>
      <c r="NBV148" s="222"/>
      <c r="NBY148" s="222"/>
      <c r="NCB148" s="222"/>
      <c r="NCE148" s="222"/>
      <c r="NCH148" s="222"/>
      <c r="NCK148" s="222"/>
      <c r="NCN148" s="222"/>
      <c r="NCQ148" s="222"/>
      <c r="NCT148" s="222"/>
      <c r="NCW148" s="222"/>
      <c r="NCZ148" s="222"/>
      <c r="NDC148" s="222"/>
      <c r="NDF148" s="222"/>
      <c r="NDI148" s="222"/>
      <c r="NDL148" s="222"/>
      <c r="NDO148" s="222"/>
      <c r="NDR148" s="222"/>
      <c r="NDU148" s="222"/>
      <c r="NDX148" s="222"/>
      <c r="NEA148" s="222"/>
      <c r="NED148" s="222"/>
      <c r="NEG148" s="222"/>
      <c r="NEJ148" s="222"/>
      <c r="NEM148" s="222"/>
      <c r="NEP148" s="222"/>
      <c r="NES148" s="222"/>
      <c r="NEV148" s="222"/>
      <c r="NEY148" s="222"/>
      <c r="NFB148" s="222"/>
      <c r="NFE148" s="222"/>
      <c r="NFH148" s="222"/>
      <c r="NFK148" s="222"/>
      <c r="NFN148" s="222"/>
      <c r="NFQ148" s="222"/>
      <c r="NFT148" s="222"/>
      <c r="NFW148" s="222"/>
      <c r="NFZ148" s="222"/>
      <c r="NGC148" s="222"/>
      <c r="NGF148" s="222"/>
      <c r="NGI148" s="222"/>
      <c r="NGL148" s="222"/>
      <c r="NGO148" s="222"/>
      <c r="NGR148" s="222"/>
      <c r="NGU148" s="222"/>
      <c r="NGX148" s="222"/>
      <c r="NHA148" s="222"/>
      <c r="NHD148" s="222"/>
      <c r="NHG148" s="222"/>
      <c r="NHJ148" s="222"/>
      <c r="NHM148" s="222"/>
      <c r="NHP148" s="222"/>
      <c r="NHS148" s="222"/>
      <c r="NHV148" s="222"/>
      <c r="NHY148" s="222"/>
      <c r="NIB148" s="222"/>
      <c r="NIE148" s="222"/>
      <c r="NIH148" s="222"/>
      <c r="NIK148" s="222"/>
      <c r="NIN148" s="222"/>
      <c r="NIQ148" s="222"/>
      <c r="NIT148" s="222"/>
      <c r="NIW148" s="222"/>
      <c r="NIZ148" s="222"/>
      <c r="NJC148" s="222"/>
      <c r="NJF148" s="222"/>
      <c r="NJI148" s="222"/>
      <c r="NJL148" s="222"/>
      <c r="NJO148" s="222"/>
      <c r="NJR148" s="222"/>
      <c r="NJU148" s="222"/>
      <c r="NJX148" s="222"/>
      <c r="NKA148" s="222"/>
      <c r="NKD148" s="222"/>
      <c r="NKG148" s="222"/>
      <c r="NKJ148" s="222"/>
      <c r="NKM148" s="222"/>
      <c r="NKP148" s="222"/>
      <c r="NKS148" s="222"/>
      <c r="NKV148" s="222"/>
      <c r="NKY148" s="222"/>
      <c r="NLB148" s="222"/>
      <c r="NLE148" s="222"/>
      <c r="NLH148" s="222"/>
      <c r="NLK148" s="222"/>
      <c r="NLN148" s="222"/>
      <c r="NLQ148" s="222"/>
      <c r="NLT148" s="222"/>
      <c r="NLW148" s="222"/>
      <c r="NLZ148" s="222"/>
      <c r="NMC148" s="222"/>
      <c r="NMF148" s="222"/>
      <c r="NMI148" s="222"/>
      <c r="NML148" s="222"/>
      <c r="NMO148" s="222"/>
      <c r="NMR148" s="222"/>
      <c r="NMU148" s="222"/>
      <c r="NMX148" s="222"/>
      <c r="NNA148" s="222"/>
      <c r="NND148" s="222"/>
      <c r="NNG148" s="222"/>
      <c r="NNJ148" s="222"/>
      <c r="NNM148" s="222"/>
      <c r="NNP148" s="222"/>
      <c r="NNS148" s="222"/>
      <c r="NNV148" s="222"/>
      <c r="NNY148" s="222"/>
      <c r="NOB148" s="222"/>
      <c r="NOE148" s="222"/>
      <c r="NOH148" s="222"/>
      <c r="NOK148" s="222"/>
      <c r="NON148" s="222"/>
      <c r="NOQ148" s="222"/>
      <c r="NOT148" s="222"/>
      <c r="NOW148" s="222"/>
      <c r="NOZ148" s="222"/>
      <c r="NPC148" s="222"/>
      <c r="NPF148" s="222"/>
      <c r="NPI148" s="222"/>
      <c r="NPL148" s="222"/>
      <c r="NPO148" s="222"/>
      <c r="NPR148" s="222"/>
      <c r="NPU148" s="222"/>
      <c r="NPX148" s="222"/>
      <c r="NQA148" s="222"/>
      <c r="NQD148" s="222"/>
      <c r="NQG148" s="222"/>
      <c r="NQJ148" s="222"/>
      <c r="NQM148" s="222"/>
      <c r="NQP148" s="222"/>
      <c r="NQS148" s="222"/>
      <c r="NQV148" s="222"/>
      <c r="NQY148" s="222"/>
      <c r="NRB148" s="222"/>
      <c r="NRE148" s="222"/>
      <c r="NRH148" s="222"/>
      <c r="NRK148" s="222"/>
      <c r="NRN148" s="222"/>
      <c r="NRQ148" s="222"/>
      <c r="NRT148" s="222"/>
      <c r="NRW148" s="222"/>
      <c r="NRZ148" s="222"/>
      <c r="NSC148" s="222"/>
      <c r="NSF148" s="222"/>
      <c r="NSI148" s="222"/>
      <c r="NSL148" s="222"/>
      <c r="NSO148" s="222"/>
      <c r="NSR148" s="222"/>
      <c r="NSU148" s="222"/>
      <c r="NSX148" s="222"/>
      <c r="NTA148" s="222"/>
      <c r="NTD148" s="222"/>
      <c r="NTG148" s="222"/>
      <c r="NTJ148" s="222"/>
      <c r="NTM148" s="222"/>
      <c r="NTP148" s="222"/>
      <c r="NTS148" s="222"/>
      <c r="NTV148" s="222"/>
      <c r="NTY148" s="222"/>
      <c r="NUB148" s="222"/>
      <c r="NUE148" s="222"/>
      <c r="NUH148" s="222"/>
      <c r="NUK148" s="222"/>
      <c r="NUN148" s="222"/>
      <c r="NUQ148" s="222"/>
      <c r="NUT148" s="222"/>
      <c r="NUW148" s="222"/>
      <c r="NUZ148" s="222"/>
      <c r="NVC148" s="222"/>
      <c r="NVF148" s="222"/>
      <c r="NVI148" s="222"/>
      <c r="NVL148" s="222"/>
      <c r="NVO148" s="222"/>
      <c r="NVR148" s="222"/>
      <c r="NVU148" s="222"/>
      <c r="NVX148" s="222"/>
      <c r="NWA148" s="222"/>
      <c r="NWD148" s="222"/>
      <c r="NWG148" s="222"/>
      <c r="NWJ148" s="222"/>
      <c r="NWM148" s="222"/>
      <c r="NWP148" s="222"/>
      <c r="NWS148" s="222"/>
      <c r="NWV148" s="222"/>
      <c r="NWY148" s="222"/>
      <c r="NXB148" s="222"/>
      <c r="NXE148" s="222"/>
      <c r="NXH148" s="222"/>
      <c r="NXK148" s="222"/>
      <c r="NXN148" s="222"/>
      <c r="NXQ148" s="222"/>
      <c r="NXT148" s="222"/>
      <c r="NXW148" s="222"/>
      <c r="NXZ148" s="222"/>
      <c r="NYC148" s="222"/>
      <c r="NYF148" s="222"/>
      <c r="NYI148" s="222"/>
      <c r="NYL148" s="222"/>
      <c r="NYO148" s="222"/>
      <c r="NYR148" s="222"/>
      <c r="NYU148" s="222"/>
      <c r="NYX148" s="222"/>
      <c r="NZA148" s="222"/>
      <c r="NZD148" s="222"/>
      <c r="NZG148" s="222"/>
      <c r="NZJ148" s="222"/>
      <c r="NZM148" s="222"/>
      <c r="NZP148" s="222"/>
      <c r="NZS148" s="222"/>
      <c r="NZV148" s="222"/>
      <c r="NZY148" s="222"/>
      <c r="OAB148" s="222"/>
      <c r="OAE148" s="222"/>
      <c r="OAH148" s="222"/>
      <c r="OAK148" s="222"/>
      <c r="OAN148" s="222"/>
      <c r="OAQ148" s="222"/>
      <c r="OAT148" s="222"/>
      <c r="OAW148" s="222"/>
      <c r="OAZ148" s="222"/>
      <c r="OBC148" s="222"/>
      <c r="OBF148" s="222"/>
      <c r="OBI148" s="222"/>
      <c r="OBL148" s="222"/>
      <c r="OBO148" s="222"/>
      <c r="OBR148" s="222"/>
      <c r="OBU148" s="222"/>
      <c r="OBX148" s="222"/>
      <c r="OCA148" s="222"/>
      <c r="OCD148" s="222"/>
      <c r="OCG148" s="222"/>
      <c r="OCJ148" s="222"/>
      <c r="OCM148" s="222"/>
      <c r="OCP148" s="222"/>
      <c r="OCS148" s="222"/>
      <c r="OCV148" s="222"/>
      <c r="OCY148" s="222"/>
      <c r="ODB148" s="222"/>
      <c r="ODE148" s="222"/>
      <c r="ODH148" s="222"/>
      <c r="ODK148" s="222"/>
      <c r="ODN148" s="222"/>
      <c r="ODQ148" s="222"/>
      <c r="ODT148" s="222"/>
      <c r="ODW148" s="222"/>
      <c r="ODZ148" s="222"/>
      <c r="OEC148" s="222"/>
      <c r="OEF148" s="222"/>
      <c r="OEI148" s="222"/>
      <c r="OEL148" s="222"/>
      <c r="OEO148" s="222"/>
      <c r="OER148" s="222"/>
      <c r="OEU148" s="222"/>
      <c r="OEX148" s="222"/>
      <c r="OFA148" s="222"/>
      <c r="OFD148" s="222"/>
      <c r="OFG148" s="222"/>
      <c r="OFJ148" s="222"/>
      <c r="OFM148" s="222"/>
      <c r="OFP148" s="222"/>
      <c r="OFS148" s="222"/>
      <c r="OFV148" s="222"/>
      <c r="OFY148" s="222"/>
      <c r="OGB148" s="222"/>
      <c r="OGE148" s="222"/>
      <c r="OGH148" s="222"/>
      <c r="OGK148" s="222"/>
      <c r="OGN148" s="222"/>
      <c r="OGQ148" s="222"/>
      <c r="OGT148" s="222"/>
      <c r="OGW148" s="222"/>
      <c r="OGZ148" s="222"/>
      <c r="OHC148" s="222"/>
      <c r="OHF148" s="222"/>
      <c r="OHI148" s="222"/>
      <c r="OHL148" s="222"/>
      <c r="OHO148" s="222"/>
      <c r="OHR148" s="222"/>
      <c r="OHU148" s="222"/>
      <c r="OHX148" s="222"/>
      <c r="OIA148" s="222"/>
      <c r="OID148" s="222"/>
      <c r="OIG148" s="222"/>
      <c r="OIJ148" s="222"/>
      <c r="OIM148" s="222"/>
      <c r="OIP148" s="222"/>
      <c r="OIS148" s="222"/>
      <c r="OIV148" s="222"/>
      <c r="OIY148" s="222"/>
      <c r="OJB148" s="222"/>
      <c r="OJE148" s="222"/>
      <c r="OJH148" s="222"/>
      <c r="OJK148" s="222"/>
      <c r="OJN148" s="222"/>
      <c r="OJQ148" s="222"/>
      <c r="OJT148" s="222"/>
      <c r="OJW148" s="222"/>
      <c r="OJZ148" s="222"/>
      <c r="OKC148" s="222"/>
      <c r="OKF148" s="222"/>
      <c r="OKI148" s="222"/>
      <c r="OKL148" s="222"/>
      <c r="OKO148" s="222"/>
      <c r="OKR148" s="222"/>
      <c r="OKU148" s="222"/>
      <c r="OKX148" s="222"/>
      <c r="OLA148" s="222"/>
      <c r="OLD148" s="222"/>
      <c r="OLG148" s="222"/>
      <c r="OLJ148" s="222"/>
      <c r="OLM148" s="222"/>
      <c r="OLP148" s="222"/>
      <c r="OLS148" s="222"/>
      <c r="OLV148" s="222"/>
      <c r="OLY148" s="222"/>
      <c r="OMB148" s="222"/>
      <c r="OME148" s="222"/>
      <c r="OMH148" s="222"/>
      <c r="OMK148" s="222"/>
      <c r="OMN148" s="222"/>
      <c r="OMQ148" s="222"/>
      <c r="OMT148" s="222"/>
      <c r="OMW148" s="222"/>
      <c r="OMZ148" s="222"/>
      <c r="ONC148" s="222"/>
      <c r="ONF148" s="222"/>
      <c r="ONI148" s="222"/>
      <c r="ONL148" s="222"/>
      <c r="ONO148" s="222"/>
      <c r="ONR148" s="222"/>
      <c r="ONU148" s="222"/>
      <c r="ONX148" s="222"/>
      <c r="OOA148" s="222"/>
      <c r="OOD148" s="222"/>
      <c r="OOG148" s="222"/>
      <c r="OOJ148" s="222"/>
      <c r="OOM148" s="222"/>
      <c r="OOP148" s="222"/>
      <c r="OOS148" s="222"/>
      <c r="OOV148" s="222"/>
      <c r="OOY148" s="222"/>
      <c r="OPB148" s="222"/>
      <c r="OPE148" s="222"/>
      <c r="OPH148" s="222"/>
      <c r="OPK148" s="222"/>
      <c r="OPN148" s="222"/>
      <c r="OPQ148" s="222"/>
      <c r="OPT148" s="222"/>
      <c r="OPW148" s="222"/>
      <c r="OPZ148" s="222"/>
      <c r="OQC148" s="222"/>
      <c r="OQF148" s="222"/>
      <c r="OQI148" s="222"/>
      <c r="OQL148" s="222"/>
      <c r="OQO148" s="222"/>
      <c r="OQR148" s="222"/>
      <c r="OQU148" s="222"/>
      <c r="OQX148" s="222"/>
      <c r="ORA148" s="222"/>
      <c r="ORD148" s="222"/>
      <c r="ORG148" s="222"/>
      <c r="ORJ148" s="222"/>
      <c r="ORM148" s="222"/>
      <c r="ORP148" s="222"/>
      <c r="ORS148" s="222"/>
      <c r="ORV148" s="222"/>
      <c r="ORY148" s="222"/>
      <c r="OSB148" s="222"/>
      <c r="OSE148" s="222"/>
      <c r="OSH148" s="222"/>
      <c r="OSK148" s="222"/>
      <c r="OSN148" s="222"/>
      <c r="OSQ148" s="222"/>
      <c r="OST148" s="222"/>
      <c r="OSW148" s="222"/>
      <c r="OSZ148" s="222"/>
      <c r="OTC148" s="222"/>
      <c r="OTF148" s="222"/>
      <c r="OTI148" s="222"/>
      <c r="OTL148" s="222"/>
      <c r="OTO148" s="222"/>
      <c r="OTR148" s="222"/>
      <c r="OTU148" s="222"/>
      <c r="OTX148" s="222"/>
      <c r="OUA148" s="222"/>
      <c r="OUD148" s="222"/>
      <c r="OUG148" s="222"/>
      <c r="OUJ148" s="222"/>
      <c r="OUM148" s="222"/>
      <c r="OUP148" s="222"/>
      <c r="OUS148" s="222"/>
      <c r="OUV148" s="222"/>
      <c r="OUY148" s="222"/>
      <c r="OVB148" s="222"/>
      <c r="OVE148" s="222"/>
      <c r="OVH148" s="222"/>
      <c r="OVK148" s="222"/>
      <c r="OVN148" s="222"/>
      <c r="OVQ148" s="222"/>
      <c r="OVT148" s="222"/>
      <c r="OVW148" s="222"/>
      <c r="OVZ148" s="222"/>
      <c r="OWC148" s="222"/>
      <c r="OWF148" s="222"/>
      <c r="OWI148" s="222"/>
      <c r="OWL148" s="222"/>
      <c r="OWO148" s="222"/>
      <c r="OWR148" s="222"/>
      <c r="OWU148" s="222"/>
      <c r="OWX148" s="222"/>
      <c r="OXA148" s="222"/>
      <c r="OXD148" s="222"/>
      <c r="OXG148" s="222"/>
      <c r="OXJ148" s="222"/>
      <c r="OXM148" s="222"/>
      <c r="OXP148" s="222"/>
      <c r="OXS148" s="222"/>
      <c r="OXV148" s="222"/>
      <c r="OXY148" s="222"/>
      <c r="OYB148" s="222"/>
      <c r="OYE148" s="222"/>
      <c r="OYH148" s="222"/>
      <c r="OYK148" s="222"/>
      <c r="OYN148" s="222"/>
      <c r="OYQ148" s="222"/>
      <c r="OYT148" s="222"/>
      <c r="OYW148" s="222"/>
      <c r="OYZ148" s="222"/>
      <c r="OZC148" s="222"/>
      <c r="OZF148" s="222"/>
      <c r="OZI148" s="222"/>
      <c r="OZL148" s="222"/>
      <c r="OZO148" s="222"/>
      <c r="OZR148" s="222"/>
      <c r="OZU148" s="222"/>
      <c r="OZX148" s="222"/>
      <c r="PAA148" s="222"/>
      <c r="PAD148" s="222"/>
      <c r="PAG148" s="222"/>
      <c r="PAJ148" s="222"/>
      <c r="PAM148" s="222"/>
      <c r="PAP148" s="222"/>
      <c r="PAS148" s="222"/>
      <c r="PAV148" s="222"/>
      <c r="PAY148" s="222"/>
      <c r="PBB148" s="222"/>
      <c r="PBE148" s="222"/>
      <c r="PBH148" s="222"/>
      <c r="PBK148" s="222"/>
      <c r="PBN148" s="222"/>
      <c r="PBQ148" s="222"/>
      <c r="PBT148" s="222"/>
      <c r="PBW148" s="222"/>
      <c r="PBZ148" s="222"/>
      <c r="PCC148" s="222"/>
      <c r="PCF148" s="222"/>
      <c r="PCI148" s="222"/>
      <c r="PCL148" s="222"/>
      <c r="PCO148" s="222"/>
      <c r="PCR148" s="222"/>
      <c r="PCU148" s="222"/>
      <c r="PCX148" s="222"/>
      <c r="PDA148" s="222"/>
      <c r="PDD148" s="222"/>
      <c r="PDG148" s="222"/>
      <c r="PDJ148" s="222"/>
      <c r="PDM148" s="222"/>
      <c r="PDP148" s="222"/>
      <c r="PDS148" s="222"/>
      <c r="PDV148" s="222"/>
      <c r="PDY148" s="222"/>
      <c r="PEB148" s="222"/>
      <c r="PEE148" s="222"/>
      <c r="PEH148" s="222"/>
      <c r="PEK148" s="222"/>
      <c r="PEN148" s="222"/>
      <c r="PEQ148" s="222"/>
      <c r="PET148" s="222"/>
      <c r="PEW148" s="222"/>
      <c r="PEZ148" s="222"/>
      <c r="PFC148" s="222"/>
      <c r="PFF148" s="222"/>
      <c r="PFI148" s="222"/>
      <c r="PFL148" s="222"/>
      <c r="PFO148" s="222"/>
      <c r="PFR148" s="222"/>
      <c r="PFU148" s="222"/>
      <c r="PFX148" s="222"/>
      <c r="PGA148" s="222"/>
      <c r="PGD148" s="222"/>
      <c r="PGG148" s="222"/>
      <c r="PGJ148" s="222"/>
      <c r="PGM148" s="222"/>
      <c r="PGP148" s="222"/>
      <c r="PGS148" s="222"/>
      <c r="PGV148" s="222"/>
      <c r="PGY148" s="222"/>
      <c r="PHB148" s="222"/>
      <c r="PHE148" s="222"/>
      <c r="PHH148" s="222"/>
      <c r="PHK148" s="222"/>
      <c r="PHN148" s="222"/>
      <c r="PHQ148" s="222"/>
      <c r="PHT148" s="222"/>
      <c r="PHW148" s="222"/>
      <c r="PHZ148" s="222"/>
      <c r="PIC148" s="222"/>
      <c r="PIF148" s="222"/>
      <c r="PII148" s="222"/>
      <c r="PIL148" s="222"/>
      <c r="PIO148" s="222"/>
      <c r="PIR148" s="222"/>
      <c r="PIU148" s="222"/>
      <c r="PIX148" s="222"/>
      <c r="PJA148" s="222"/>
      <c r="PJD148" s="222"/>
      <c r="PJG148" s="222"/>
      <c r="PJJ148" s="222"/>
      <c r="PJM148" s="222"/>
      <c r="PJP148" s="222"/>
      <c r="PJS148" s="222"/>
      <c r="PJV148" s="222"/>
      <c r="PJY148" s="222"/>
      <c r="PKB148" s="222"/>
      <c r="PKE148" s="222"/>
      <c r="PKH148" s="222"/>
      <c r="PKK148" s="222"/>
      <c r="PKN148" s="222"/>
      <c r="PKQ148" s="222"/>
      <c r="PKT148" s="222"/>
      <c r="PKW148" s="222"/>
      <c r="PKZ148" s="222"/>
      <c r="PLC148" s="222"/>
      <c r="PLF148" s="222"/>
      <c r="PLI148" s="222"/>
      <c r="PLL148" s="222"/>
      <c r="PLO148" s="222"/>
      <c r="PLR148" s="222"/>
      <c r="PLU148" s="222"/>
      <c r="PLX148" s="222"/>
      <c r="PMA148" s="222"/>
      <c r="PMD148" s="222"/>
      <c r="PMG148" s="222"/>
      <c r="PMJ148" s="222"/>
      <c r="PMM148" s="222"/>
      <c r="PMP148" s="222"/>
      <c r="PMS148" s="222"/>
      <c r="PMV148" s="222"/>
      <c r="PMY148" s="222"/>
      <c r="PNB148" s="222"/>
      <c r="PNE148" s="222"/>
      <c r="PNH148" s="222"/>
      <c r="PNK148" s="222"/>
      <c r="PNN148" s="222"/>
      <c r="PNQ148" s="222"/>
      <c r="PNT148" s="222"/>
      <c r="PNW148" s="222"/>
      <c r="PNZ148" s="222"/>
      <c r="POC148" s="222"/>
      <c r="POF148" s="222"/>
      <c r="POI148" s="222"/>
      <c r="POL148" s="222"/>
      <c r="POO148" s="222"/>
      <c r="POR148" s="222"/>
      <c r="POU148" s="222"/>
      <c r="POX148" s="222"/>
      <c r="PPA148" s="222"/>
      <c r="PPD148" s="222"/>
      <c r="PPG148" s="222"/>
      <c r="PPJ148" s="222"/>
      <c r="PPM148" s="222"/>
      <c r="PPP148" s="222"/>
      <c r="PPS148" s="222"/>
      <c r="PPV148" s="222"/>
      <c r="PPY148" s="222"/>
      <c r="PQB148" s="222"/>
      <c r="PQE148" s="222"/>
      <c r="PQH148" s="222"/>
      <c r="PQK148" s="222"/>
      <c r="PQN148" s="222"/>
      <c r="PQQ148" s="222"/>
      <c r="PQT148" s="222"/>
      <c r="PQW148" s="222"/>
      <c r="PQZ148" s="222"/>
      <c r="PRC148" s="222"/>
      <c r="PRF148" s="222"/>
      <c r="PRI148" s="222"/>
      <c r="PRL148" s="222"/>
      <c r="PRO148" s="222"/>
      <c r="PRR148" s="222"/>
      <c r="PRU148" s="222"/>
      <c r="PRX148" s="222"/>
      <c r="PSA148" s="222"/>
      <c r="PSD148" s="222"/>
      <c r="PSG148" s="222"/>
      <c r="PSJ148" s="222"/>
      <c r="PSM148" s="222"/>
      <c r="PSP148" s="222"/>
      <c r="PSS148" s="222"/>
      <c r="PSV148" s="222"/>
      <c r="PSY148" s="222"/>
      <c r="PTB148" s="222"/>
      <c r="PTE148" s="222"/>
      <c r="PTH148" s="222"/>
      <c r="PTK148" s="222"/>
      <c r="PTN148" s="222"/>
      <c r="PTQ148" s="222"/>
      <c r="PTT148" s="222"/>
      <c r="PTW148" s="222"/>
      <c r="PTZ148" s="222"/>
      <c r="PUC148" s="222"/>
      <c r="PUF148" s="222"/>
      <c r="PUI148" s="222"/>
      <c r="PUL148" s="222"/>
      <c r="PUO148" s="222"/>
      <c r="PUR148" s="222"/>
      <c r="PUU148" s="222"/>
      <c r="PUX148" s="222"/>
      <c r="PVA148" s="222"/>
      <c r="PVD148" s="222"/>
      <c r="PVG148" s="222"/>
      <c r="PVJ148" s="222"/>
      <c r="PVM148" s="222"/>
      <c r="PVP148" s="222"/>
      <c r="PVS148" s="222"/>
      <c r="PVV148" s="222"/>
      <c r="PVY148" s="222"/>
      <c r="PWB148" s="222"/>
      <c r="PWE148" s="222"/>
      <c r="PWH148" s="222"/>
      <c r="PWK148" s="222"/>
      <c r="PWN148" s="222"/>
      <c r="PWQ148" s="222"/>
      <c r="PWT148" s="222"/>
      <c r="PWW148" s="222"/>
      <c r="PWZ148" s="222"/>
      <c r="PXC148" s="222"/>
      <c r="PXF148" s="222"/>
      <c r="PXI148" s="222"/>
      <c r="PXL148" s="222"/>
      <c r="PXO148" s="222"/>
      <c r="PXR148" s="222"/>
      <c r="PXU148" s="222"/>
      <c r="PXX148" s="222"/>
      <c r="PYA148" s="222"/>
      <c r="PYD148" s="222"/>
      <c r="PYG148" s="222"/>
      <c r="PYJ148" s="222"/>
      <c r="PYM148" s="222"/>
      <c r="PYP148" s="222"/>
      <c r="PYS148" s="222"/>
      <c r="PYV148" s="222"/>
      <c r="PYY148" s="222"/>
      <c r="PZB148" s="222"/>
      <c r="PZE148" s="222"/>
      <c r="PZH148" s="222"/>
      <c r="PZK148" s="222"/>
      <c r="PZN148" s="222"/>
      <c r="PZQ148" s="222"/>
      <c r="PZT148" s="222"/>
      <c r="PZW148" s="222"/>
      <c r="PZZ148" s="222"/>
      <c r="QAC148" s="222"/>
      <c r="QAF148" s="222"/>
      <c r="QAI148" s="222"/>
      <c r="QAL148" s="222"/>
      <c r="QAO148" s="222"/>
      <c r="QAR148" s="222"/>
      <c r="QAU148" s="222"/>
      <c r="QAX148" s="222"/>
      <c r="QBA148" s="222"/>
      <c r="QBD148" s="222"/>
      <c r="QBG148" s="222"/>
      <c r="QBJ148" s="222"/>
      <c r="QBM148" s="222"/>
      <c r="QBP148" s="222"/>
      <c r="QBS148" s="222"/>
      <c r="QBV148" s="222"/>
      <c r="QBY148" s="222"/>
      <c r="QCB148" s="222"/>
      <c r="QCE148" s="222"/>
      <c r="QCH148" s="222"/>
      <c r="QCK148" s="222"/>
      <c r="QCN148" s="222"/>
      <c r="QCQ148" s="222"/>
      <c r="QCT148" s="222"/>
      <c r="QCW148" s="222"/>
      <c r="QCZ148" s="222"/>
      <c r="QDC148" s="222"/>
      <c r="QDF148" s="222"/>
      <c r="QDI148" s="222"/>
      <c r="QDL148" s="222"/>
      <c r="QDO148" s="222"/>
      <c r="QDR148" s="222"/>
      <c r="QDU148" s="222"/>
      <c r="QDX148" s="222"/>
      <c r="QEA148" s="222"/>
      <c r="QED148" s="222"/>
      <c r="QEG148" s="222"/>
      <c r="QEJ148" s="222"/>
      <c r="QEM148" s="222"/>
      <c r="QEP148" s="222"/>
      <c r="QES148" s="222"/>
      <c r="QEV148" s="222"/>
      <c r="QEY148" s="222"/>
      <c r="QFB148" s="222"/>
      <c r="QFE148" s="222"/>
      <c r="QFH148" s="222"/>
      <c r="QFK148" s="222"/>
      <c r="QFN148" s="222"/>
      <c r="QFQ148" s="222"/>
      <c r="QFT148" s="222"/>
      <c r="QFW148" s="222"/>
      <c r="QFZ148" s="222"/>
      <c r="QGC148" s="222"/>
      <c r="QGF148" s="222"/>
      <c r="QGI148" s="222"/>
      <c r="QGL148" s="222"/>
      <c r="QGO148" s="222"/>
      <c r="QGR148" s="222"/>
      <c r="QGU148" s="222"/>
      <c r="QGX148" s="222"/>
      <c r="QHA148" s="222"/>
      <c r="QHD148" s="222"/>
      <c r="QHG148" s="222"/>
      <c r="QHJ148" s="222"/>
      <c r="QHM148" s="222"/>
      <c r="QHP148" s="222"/>
      <c r="QHS148" s="222"/>
      <c r="QHV148" s="222"/>
      <c r="QHY148" s="222"/>
      <c r="QIB148" s="222"/>
      <c r="QIE148" s="222"/>
      <c r="QIH148" s="222"/>
      <c r="QIK148" s="222"/>
      <c r="QIN148" s="222"/>
      <c r="QIQ148" s="222"/>
      <c r="QIT148" s="222"/>
      <c r="QIW148" s="222"/>
      <c r="QIZ148" s="222"/>
      <c r="QJC148" s="222"/>
      <c r="QJF148" s="222"/>
      <c r="QJI148" s="222"/>
      <c r="QJL148" s="222"/>
      <c r="QJO148" s="222"/>
      <c r="QJR148" s="222"/>
      <c r="QJU148" s="222"/>
      <c r="QJX148" s="222"/>
      <c r="QKA148" s="222"/>
      <c r="QKD148" s="222"/>
      <c r="QKG148" s="222"/>
      <c r="QKJ148" s="222"/>
      <c r="QKM148" s="222"/>
      <c r="QKP148" s="222"/>
      <c r="QKS148" s="222"/>
      <c r="QKV148" s="222"/>
      <c r="QKY148" s="222"/>
      <c r="QLB148" s="222"/>
      <c r="QLE148" s="222"/>
      <c r="QLH148" s="222"/>
      <c r="QLK148" s="222"/>
      <c r="QLN148" s="222"/>
      <c r="QLQ148" s="222"/>
      <c r="QLT148" s="222"/>
      <c r="QLW148" s="222"/>
      <c r="QLZ148" s="222"/>
      <c r="QMC148" s="222"/>
      <c r="QMF148" s="222"/>
      <c r="QMI148" s="222"/>
      <c r="QML148" s="222"/>
      <c r="QMO148" s="222"/>
      <c r="QMR148" s="222"/>
      <c r="QMU148" s="222"/>
      <c r="QMX148" s="222"/>
      <c r="QNA148" s="222"/>
      <c r="QND148" s="222"/>
      <c r="QNG148" s="222"/>
      <c r="QNJ148" s="222"/>
      <c r="QNM148" s="222"/>
      <c r="QNP148" s="222"/>
      <c r="QNS148" s="222"/>
      <c r="QNV148" s="222"/>
      <c r="QNY148" s="222"/>
      <c r="QOB148" s="222"/>
      <c r="QOE148" s="222"/>
      <c r="QOH148" s="222"/>
      <c r="QOK148" s="222"/>
      <c r="QON148" s="222"/>
      <c r="QOQ148" s="222"/>
      <c r="QOT148" s="222"/>
      <c r="QOW148" s="222"/>
      <c r="QOZ148" s="222"/>
      <c r="QPC148" s="222"/>
      <c r="QPF148" s="222"/>
      <c r="QPI148" s="222"/>
      <c r="QPL148" s="222"/>
      <c r="QPO148" s="222"/>
      <c r="QPR148" s="222"/>
      <c r="QPU148" s="222"/>
      <c r="QPX148" s="222"/>
      <c r="QQA148" s="222"/>
      <c r="QQD148" s="222"/>
      <c r="QQG148" s="222"/>
      <c r="QQJ148" s="222"/>
      <c r="QQM148" s="222"/>
      <c r="QQP148" s="222"/>
      <c r="QQS148" s="222"/>
      <c r="QQV148" s="222"/>
      <c r="QQY148" s="222"/>
      <c r="QRB148" s="222"/>
      <c r="QRE148" s="222"/>
      <c r="QRH148" s="222"/>
      <c r="QRK148" s="222"/>
      <c r="QRN148" s="222"/>
      <c r="QRQ148" s="222"/>
      <c r="QRT148" s="222"/>
      <c r="QRW148" s="222"/>
      <c r="QRZ148" s="222"/>
      <c r="QSC148" s="222"/>
      <c r="QSF148" s="222"/>
      <c r="QSI148" s="222"/>
      <c r="QSL148" s="222"/>
      <c r="QSO148" s="222"/>
      <c r="QSR148" s="222"/>
      <c r="QSU148" s="222"/>
      <c r="QSX148" s="222"/>
      <c r="QTA148" s="222"/>
      <c r="QTD148" s="222"/>
      <c r="QTG148" s="222"/>
      <c r="QTJ148" s="222"/>
      <c r="QTM148" s="222"/>
      <c r="QTP148" s="222"/>
      <c r="QTS148" s="222"/>
      <c r="QTV148" s="222"/>
      <c r="QTY148" s="222"/>
      <c r="QUB148" s="222"/>
      <c r="QUE148" s="222"/>
      <c r="QUH148" s="222"/>
      <c r="QUK148" s="222"/>
      <c r="QUN148" s="222"/>
      <c r="QUQ148" s="222"/>
      <c r="QUT148" s="222"/>
      <c r="QUW148" s="222"/>
      <c r="QUZ148" s="222"/>
      <c r="QVC148" s="222"/>
      <c r="QVF148" s="222"/>
      <c r="QVI148" s="222"/>
      <c r="QVL148" s="222"/>
      <c r="QVO148" s="222"/>
      <c r="QVR148" s="222"/>
      <c r="QVU148" s="222"/>
      <c r="QVX148" s="222"/>
      <c r="QWA148" s="222"/>
      <c r="QWD148" s="222"/>
      <c r="QWG148" s="222"/>
      <c r="QWJ148" s="222"/>
      <c r="QWM148" s="222"/>
      <c r="QWP148" s="222"/>
      <c r="QWS148" s="222"/>
      <c r="QWV148" s="222"/>
      <c r="QWY148" s="222"/>
      <c r="QXB148" s="222"/>
      <c r="QXE148" s="222"/>
      <c r="QXH148" s="222"/>
      <c r="QXK148" s="222"/>
      <c r="QXN148" s="222"/>
      <c r="QXQ148" s="222"/>
      <c r="QXT148" s="222"/>
      <c r="QXW148" s="222"/>
      <c r="QXZ148" s="222"/>
      <c r="QYC148" s="222"/>
      <c r="QYF148" s="222"/>
      <c r="QYI148" s="222"/>
      <c r="QYL148" s="222"/>
      <c r="QYO148" s="222"/>
      <c r="QYR148" s="222"/>
      <c r="QYU148" s="222"/>
      <c r="QYX148" s="222"/>
      <c r="QZA148" s="222"/>
      <c r="QZD148" s="222"/>
      <c r="QZG148" s="222"/>
      <c r="QZJ148" s="222"/>
      <c r="QZM148" s="222"/>
      <c r="QZP148" s="222"/>
      <c r="QZS148" s="222"/>
      <c r="QZV148" s="222"/>
      <c r="QZY148" s="222"/>
      <c r="RAB148" s="222"/>
      <c r="RAE148" s="222"/>
      <c r="RAH148" s="222"/>
      <c r="RAK148" s="222"/>
      <c r="RAN148" s="222"/>
      <c r="RAQ148" s="222"/>
      <c r="RAT148" s="222"/>
      <c r="RAW148" s="222"/>
      <c r="RAZ148" s="222"/>
      <c r="RBC148" s="222"/>
      <c r="RBF148" s="222"/>
      <c r="RBI148" s="222"/>
      <c r="RBL148" s="222"/>
      <c r="RBO148" s="222"/>
      <c r="RBR148" s="222"/>
      <c r="RBU148" s="222"/>
      <c r="RBX148" s="222"/>
      <c r="RCA148" s="222"/>
      <c r="RCD148" s="222"/>
      <c r="RCG148" s="222"/>
      <c r="RCJ148" s="222"/>
      <c r="RCM148" s="222"/>
      <c r="RCP148" s="222"/>
      <c r="RCS148" s="222"/>
      <c r="RCV148" s="222"/>
      <c r="RCY148" s="222"/>
      <c r="RDB148" s="222"/>
      <c r="RDE148" s="222"/>
      <c r="RDH148" s="222"/>
      <c r="RDK148" s="222"/>
      <c r="RDN148" s="222"/>
      <c r="RDQ148" s="222"/>
      <c r="RDT148" s="222"/>
      <c r="RDW148" s="222"/>
      <c r="RDZ148" s="222"/>
      <c r="REC148" s="222"/>
      <c r="REF148" s="222"/>
      <c r="REI148" s="222"/>
      <c r="REL148" s="222"/>
      <c r="REO148" s="222"/>
      <c r="RER148" s="222"/>
      <c r="REU148" s="222"/>
      <c r="REX148" s="222"/>
      <c r="RFA148" s="222"/>
      <c r="RFD148" s="222"/>
      <c r="RFG148" s="222"/>
      <c r="RFJ148" s="222"/>
      <c r="RFM148" s="222"/>
      <c r="RFP148" s="222"/>
      <c r="RFS148" s="222"/>
      <c r="RFV148" s="222"/>
      <c r="RFY148" s="222"/>
      <c r="RGB148" s="222"/>
      <c r="RGE148" s="222"/>
      <c r="RGH148" s="222"/>
      <c r="RGK148" s="222"/>
      <c r="RGN148" s="222"/>
      <c r="RGQ148" s="222"/>
      <c r="RGT148" s="222"/>
      <c r="RGW148" s="222"/>
      <c r="RGZ148" s="222"/>
      <c r="RHC148" s="222"/>
      <c r="RHF148" s="222"/>
      <c r="RHI148" s="222"/>
      <c r="RHL148" s="222"/>
      <c r="RHO148" s="222"/>
      <c r="RHR148" s="222"/>
      <c r="RHU148" s="222"/>
      <c r="RHX148" s="222"/>
      <c r="RIA148" s="222"/>
      <c r="RID148" s="222"/>
      <c r="RIG148" s="222"/>
      <c r="RIJ148" s="222"/>
      <c r="RIM148" s="222"/>
      <c r="RIP148" s="222"/>
      <c r="RIS148" s="222"/>
      <c r="RIV148" s="222"/>
      <c r="RIY148" s="222"/>
      <c r="RJB148" s="222"/>
      <c r="RJE148" s="222"/>
      <c r="RJH148" s="222"/>
      <c r="RJK148" s="222"/>
      <c r="RJN148" s="222"/>
      <c r="RJQ148" s="222"/>
      <c r="RJT148" s="222"/>
      <c r="RJW148" s="222"/>
      <c r="RJZ148" s="222"/>
      <c r="RKC148" s="222"/>
      <c r="RKF148" s="222"/>
      <c r="RKI148" s="222"/>
      <c r="RKL148" s="222"/>
      <c r="RKO148" s="222"/>
      <c r="RKR148" s="222"/>
      <c r="RKU148" s="222"/>
      <c r="RKX148" s="222"/>
      <c r="RLA148" s="222"/>
      <c r="RLD148" s="222"/>
      <c r="RLG148" s="222"/>
      <c r="RLJ148" s="222"/>
      <c r="RLM148" s="222"/>
      <c r="RLP148" s="222"/>
      <c r="RLS148" s="222"/>
      <c r="RLV148" s="222"/>
      <c r="RLY148" s="222"/>
      <c r="RMB148" s="222"/>
      <c r="RME148" s="222"/>
      <c r="RMH148" s="222"/>
      <c r="RMK148" s="222"/>
      <c r="RMN148" s="222"/>
      <c r="RMQ148" s="222"/>
      <c r="RMT148" s="222"/>
      <c r="RMW148" s="222"/>
      <c r="RMZ148" s="222"/>
      <c r="RNC148" s="222"/>
      <c r="RNF148" s="222"/>
      <c r="RNI148" s="222"/>
      <c r="RNL148" s="222"/>
      <c r="RNO148" s="222"/>
      <c r="RNR148" s="222"/>
      <c r="RNU148" s="222"/>
      <c r="RNX148" s="222"/>
      <c r="ROA148" s="222"/>
      <c r="ROD148" s="222"/>
      <c r="ROG148" s="222"/>
      <c r="ROJ148" s="222"/>
      <c r="ROM148" s="222"/>
      <c r="ROP148" s="222"/>
      <c r="ROS148" s="222"/>
      <c r="ROV148" s="222"/>
      <c r="ROY148" s="222"/>
      <c r="RPB148" s="222"/>
      <c r="RPE148" s="222"/>
      <c r="RPH148" s="222"/>
      <c r="RPK148" s="222"/>
      <c r="RPN148" s="222"/>
      <c r="RPQ148" s="222"/>
      <c r="RPT148" s="222"/>
      <c r="RPW148" s="222"/>
      <c r="RPZ148" s="222"/>
      <c r="RQC148" s="222"/>
      <c r="RQF148" s="222"/>
      <c r="RQI148" s="222"/>
      <c r="RQL148" s="222"/>
      <c r="RQO148" s="222"/>
      <c r="RQR148" s="222"/>
      <c r="RQU148" s="222"/>
      <c r="RQX148" s="222"/>
      <c r="RRA148" s="222"/>
      <c r="RRD148" s="222"/>
      <c r="RRG148" s="222"/>
      <c r="RRJ148" s="222"/>
      <c r="RRM148" s="222"/>
      <c r="RRP148" s="222"/>
      <c r="RRS148" s="222"/>
      <c r="RRV148" s="222"/>
      <c r="RRY148" s="222"/>
      <c r="RSB148" s="222"/>
      <c r="RSE148" s="222"/>
      <c r="RSH148" s="222"/>
      <c r="RSK148" s="222"/>
      <c r="RSN148" s="222"/>
      <c r="RSQ148" s="222"/>
      <c r="RST148" s="222"/>
      <c r="RSW148" s="222"/>
      <c r="RSZ148" s="222"/>
      <c r="RTC148" s="222"/>
      <c r="RTF148" s="222"/>
      <c r="RTI148" s="222"/>
      <c r="RTL148" s="222"/>
      <c r="RTO148" s="222"/>
      <c r="RTR148" s="222"/>
      <c r="RTU148" s="222"/>
      <c r="RTX148" s="222"/>
      <c r="RUA148" s="222"/>
      <c r="RUD148" s="222"/>
      <c r="RUG148" s="222"/>
      <c r="RUJ148" s="222"/>
      <c r="RUM148" s="222"/>
      <c r="RUP148" s="222"/>
      <c r="RUS148" s="222"/>
      <c r="RUV148" s="222"/>
      <c r="RUY148" s="222"/>
      <c r="RVB148" s="222"/>
      <c r="RVE148" s="222"/>
      <c r="RVH148" s="222"/>
      <c r="RVK148" s="222"/>
      <c r="RVN148" s="222"/>
      <c r="RVQ148" s="222"/>
      <c r="RVT148" s="222"/>
      <c r="RVW148" s="222"/>
      <c r="RVZ148" s="222"/>
      <c r="RWC148" s="222"/>
      <c r="RWF148" s="222"/>
      <c r="RWI148" s="222"/>
      <c r="RWL148" s="222"/>
      <c r="RWO148" s="222"/>
      <c r="RWR148" s="222"/>
      <c r="RWU148" s="222"/>
      <c r="RWX148" s="222"/>
      <c r="RXA148" s="222"/>
      <c r="RXD148" s="222"/>
      <c r="RXG148" s="222"/>
      <c r="RXJ148" s="222"/>
      <c r="RXM148" s="222"/>
      <c r="RXP148" s="222"/>
      <c r="RXS148" s="222"/>
      <c r="RXV148" s="222"/>
      <c r="RXY148" s="222"/>
      <c r="RYB148" s="222"/>
      <c r="RYE148" s="222"/>
      <c r="RYH148" s="222"/>
      <c r="RYK148" s="222"/>
      <c r="RYN148" s="222"/>
      <c r="RYQ148" s="222"/>
      <c r="RYT148" s="222"/>
      <c r="RYW148" s="222"/>
      <c r="RYZ148" s="222"/>
      <c r="RZC148" s="222"/>
      <c r="RZF148" s="222"/>
      <c r="RZI148" s="222"/>
      <c r="RZL148" s="222"/>
      <c r="RZO148" s="222"/>
      <c r="RZR148" s="222"/>
      <c r="RZU148" s="222"/>
      <c r="RZX148" s="222"/>
      <c r="SAA148" s="222"/>
      <c r="SAD148" s="222"/>
      <c r="SAG148" s="222"/>
      <c r="SAJ148" s="222"/>
      <c r="SAM148" s="222"/>
      <c r="SAP148" s="222"/>
      <c r="SAS148" s="222"/>
      <c r="SAV148" s="222"/>
      <c r="SAY148" s="222"/>
      <c r="SBB148" s="222"/>
      <c r="SBE148" s="222"/>
      <c r="SBH148" s="222"/>
      <c r="SBK148" s="222"/>
      <c r="SBN148" s="222"/>
      <c r="SBQ148" s="222"/>
      <c r="SBT148" s="222"/>
      <c r="SBW148" s="222"/>
      <c r="SBZ148" s="222"/>
      <c r="SCC148" s="222"/>
      <c r="SCF148" s="222"/>
      <c r="SCI148" s="222"/>
      <c r="SCL148" s="222"/>
      <c r="SCO148" s="222"/>
      <c r="SCR148" s="222"/>
      <c r="SCU148" s="222"/>
      <c r="SCX148" s="222"/>
      <c r="SDA148" s="222"/>
      <c r="SDD148" s="222"/>
      <c r="SDG148" s="222"/>
      <c r="SDJ148" s="222"/>
      <c r="SDM148" s="222"/>
      <c r="SDP148" s="222"/>
      <c r="SDS148" s="222"/>
      <c r="SDV148" s="222"/>
      <c r="SDY148" s="222"/>
      <c r="SEB148" s="222"/>
      <c r="SEE148" s="222"/>
      <c r="SEH148" s="222"/>
      <c r="SEK148" s="222"/>
      <c r="SEN148" s="222"/>
      <c r="SEQ148" s="222"/>
      <c r="SET148" s="222"/>
      <c r="SEW148" s="222"/>
      <c r="SEZ148" s="222"/>
      <c r="SFC148" s="222"/>
      <c r="SFF148" s="222"/>
      <c r="SFI148" s="222"/>
      <c r="SFL148" s="222"/>
      <c r="SFO148" s="222"/>
      <c r="SFR148" s="222"/>
      <c r="SFU148" s="222"/>
      <c r="SFX148" s="222"/>
      <c r="SGA148" s="222"/>
      <c r="SGD148" s="222"/>
      <c r="SGG148" s="222"/>
      <c r="SGJ148" s="222"/>
      <c r="SGM148" s="222"/>
      <c r="SGP148" s="222"/>
      <c r="SGS148" s="222"/>
      <c r="SGV148" s="222"/>
      <c r="SGY148" s="222"/>
      <c r="SHB148" s="222"/>
      <c r="SHE148" s="222"/>
      <c r="SHH148" s="222"/>
      <c r="SHK148" s="222"/>
      <c r="SHN148" s="222"/>
      <c r="SHQ148" s="222"/>
      <c r="SHT148" s="222"/>
      <c r="SHW148" s="222"/>
      <c r="SHZ148" s="222"/>
      <c r="SIC148" s="222"/>
      <c r="SIF148" s="222"/>
      <c r="SII148" s="222"/>
      <c r="SIL148" s="222"/>
      <c r="SIO148" s="222"/>
      <c r="SIR148" s="222"/>
      <c r="SIU148" s="222"/>
      <c r="SIX148" s="222"/>
      <c r="SJA148" s="222"/>
      <c r="SJD148" s="222"/>
      <c r="SJG148" s="222"/>
      <c r="SJJ148" s="222"/>
      <c r="SJM148" s="222"/>
      <c r="SJP148" s="222"/>
      <c r="SJS148" s="222"/>
      <c r="SJV148" s="222"/>
      <c r="SJY148" s="222"/>
      <c r="SKB148" s="222"/>
      <c r="SKE148" s="222"/>
      <c r="SKH148" s="222"/>
      <c r="SKK148" s="222"/>
      <c r="SKN148" s="222"/>
      <c r="SKQ148" s="222"/>
      <c r="SKT148" s="222"/>
      <c r="SKW148" s="222"/>
      <c r="SKZ148" s="222"/>
      <c r="SLC148" s="222"/>
      <c r="SLF148" s="222"/>
      <c r="SLI148" s="222"/>
      <c r="SLL148" s="222"/>
      <c r="SLO148" s="222"/>
      <c r="SLR148" s="222"/>
      <c r="SLU148" s="222"/>
      <c r="SLX148" s="222"/>
      <c r="SMA148" s="222"/>
      <c r="SMD148" s="222"/>
      <c r="SMG148" s="222"/>
      <c r="SMJ148" s="222"/>
      <c r="SMM148" s="222"/>
      <c r="SMP148" s="222"/>
      <c r="SMS148" s="222"/>
      <c r="SMV148" s="222"/>
      <c r="SMY148" s="222"/>
      <c r="SNB148" s="222"/>
      <c r="SNE148" s="222"/>
      <c r="SNH148" s="222"/>
      <c r="SNK148" s="222"/>
      <c r="SNN148" s="222"/>
      <c r="SNQ148" s="222"/>
      <c r="SNT148" s="222"/>
      <c r="SNW148" s="222"/>
      <c r="SNZ148" s="222"/>
      <c r="SOC148" s="222"/>
      <c r="SOF148" s="222"/>
      <c r="SOI148" s="222"/>
      <c r="SOL148" s="222"/>
      <c r="SOO148" s="222"/>
      <c r="SOR148" s="222"/>
      <c r="SOU148" s="222"/>
      <c r="SOX148" s="222"/>
      <c r="SPA148" s="222"/>
      <c r="SPD148" s="222"/>
      <c r="SPG148" s="222"/>
      <c r="SPJ148" s="222"/>
      <c r="SPM148" s="222"/>
      <c r="SPP148" s="222"/>
      <c r="SPS148" s="222"/>
      <c r="SPV148" s="222"/>
      <c r="SPY148" s="222"/>
      <c r="SQB148" s="222"/>
      <c r="SQE148" s="222"/>
      <c r="SQH148" s="222"/>
      <c r="SQK148" s="222"/>
      <c r="SQN148" s="222"/>
      <c r="SQQ148" s="222"/>
      <c r="SQT148" s="222"/>
      <c r="SQW148" s="222"/>
      <c r="SQZ148" s="222"/>
      <c r="SRC148" s="222"/>
      <c r="SRF148" s="222"/>
      <c r="SRI148" s="222"/>
      <c r="SRL148" s="222"/>
      <c r="SRO148" s="222"/>
      <c r="SRR148" s="222"/>
      <c r="SRU148" s="222"/>
      <c r="SRX148" s="222"/>
      <c r="SSA148" s="222"/>
      <c r="SSD148" s="222"/>
      <c r="SSG148" s="222"/>
      <c r="SSJ148" s="222"/>
      <c r="SSM148" s="222"/>
      <c r="SSP148" s="222"/>
      <c r="SSS148" s="222"/>
      <c r="SSV148" s="222"/>
      <c r="SSY148" s="222"/>
      <c r="STB148" s="222"/>
      <c r="STE148" s="222"/>
      <c r="STH148" s="222"/>
      <c r="STK148" s="222"/>
      <c r="STN148" s="222"/>
      <c r="STQ148" s="222"/>
      <c r="STT148" s="222"/>
      <c r="STW148" s="222"/>
      <c r="STZ148" s="222"/>
      <c r="SUC148" s="222"/>
      <c r="SUF148" s="222"/>
      <c r="SUI148" s="222"/>
      <c r="SUL148" s="222"/>
      <c r="SUO148" s="222"/>
      <c r="SUR148" s="222"/>
      <c r="SUU148" s="222"/>
      <c r="SUX148" s="222"/>
      <c r="SVA148" s="222"/>
      <c r="SVD148" s="222"/>
      <c r="SVG148" s="222"/>
      <c r="SVJ148" s="222"/>
      <c r="SVM148" s="222"/>
      <c r="SVP148" s="222"/>
      <c r="SVS148" s="222"/>
      <c r="SVV148" s="222"/>
      <c r="SVY148" s="222"/>
      <c r="SWB148" s="222"/>
      <c r="SWE148" s="222"/>
      <c r="SWH148" s="222"/>
      <c r="SWK148" s="222"/>
      <c r="SWN148" s="222"/>
      <c r="SWQ148" s="222"/>
      <c r="SWT148" s="222"/>
      <c r="SWW148" s="222"/>
      <c r="SWZ148" s="222"/>
      <c r="SXC148" s="222"/>
      <c r="SXF148" s="222"/>
      <c r="SXI148" s="222"/>
      <c r="SXL148" s="222"/>
      <c r="SXO148" s="222"/>
      <c r="SXR148" s="222"/>
      <c r="SXU148" s="222"/>
      <c r="SXX148" s="222"/>
      <c r="SYA148" s="222"/>
      <c r="SYD148" s="222"/>
      <c r="SYG148" s="222"/>
      <c r="SYJ148" s="222"/>
      <c r="SYM148" s="222"/>
      <c r="SYP148" s="222"/>
      <c r="SYS148" s="222"/>
      <c r="SYV148" s="222"/>
      <c r="SYY148" s="222"/>
      <c r="SZB148" s="222"/>
      <c r="SZE148" s="222"/>
      <c r="SZH148" s="222"/>
      <c r="SZK148" s="222"/>
      <c r="SZN148" s="222"/>
      <c r="SZQ148" s="222"/>
      <c r="SZT148" s="222"/>
      <c r="SZW148" s="222"/>
      <c r="SZZ148" s="222"/>
      <c r="TAC148" s="222"/>
      <c r="TAF148" s="222"/>
      <c r="TAI148" s="222"/>
      <c r="TAL148" s="222"/>
      <c r="TAO148" s="222"/>
      <c r="TAR148" s="222"/>
      <c r="TAU148" s="222"/>
      <c r="TAX148" s="222"/>
      <c r="TBA148" s="222"/>
      <c r="TBD148" s="222"/>
      <c r="TBG148" s="222"/>
      <c r="TBJ148" s="222"/>
      <c r="TBM148" s="222"/>
      <c r="TBP148" s="222"/>
      <c r="TBS148" s="222"/>
      <c r="TBV148" s="222"/>
      <c r="TBY148" s="222"/>
      <c r="TCB148" s="222"/>
      <c r="TCE148" s="222"/>
      <c r="TCH148" s="222"/>
      <c r="TCK148" s="222"/>
      <c r="TCN148" s="222"/>
      <c r="TCQ148" s="222"/>
      <c r="TCT148" s="222"/>
      <c r="TCW148" s="222"/>
      <c r="TCZ148" s="222"/>
      <c r="TDC148" s="222"/>
      <c r="TDF148" s="222"/>
      <c r="TDI148" s="222"/>
      <c r="TDL148" s="222"/>
      <c r="TDO148" s="222"/>
      <c r="TDR148" s="222"/>
      <c r="TDU148" s="222"/>
      <c r="TDX148" s="222"/>
      <c r="TEA148" s="222"/>
      <c r="TED148" s="222"/>
      <c r="TEG148" s="222"/>
      <c r="TEJ148" s="222"/>
      <c r="TEM148" s="222"/>
      <c r="TEP148" s="222"/>
      <c r="TES148" s="222"/>
      <c r="TEV148" s="222"/>
      <c r="TEY148" s="222"/>
      <c r="TFB148" s="222"/>
      <c r="TFE148" s="222"/>
      <c r="TFH148" s="222"/>
      <c r="TFK148" s="222"/>
      <c r="TFN148" s="222"/>
      <c r="TFQ148" s="222"/>
      <c r="TFT148" s="222"/>
      <c r="TFW148" s="222"/>
      <c r="TFZ148" s="222"/>
      <c r="TGC148" s="222"/>
      <c r="TGF148" s="222"/>
      <c r="TGI148" s="222"/>
      <c r="TGL148" s="222"/>
      <c r="TGO148" s="222"/>
      <c r="TGR148" s="222"/>
      <c r="TGU148" s="222"/>
      <c r="TGX148" s="222"/>
      <c r="THA148" s="222"/>
      <c r="THD148" s="222"/>
      <c r="THG148" s="222"/>
      <c r="THJ148" s="222"/>
      <c r="THM148" s="222"/>
      <c r="THP148" s="222"/>
      <c r="THS148" s="222"/>
      <c r="THV148" s="222"/>
      <c r="THY148" s="222"/>
      <c r="TIB148" s="222"/>
      <c r="TIE148" s="222"/>
      <c r="TIH148" s="222"/>
      <c r="TIK148" s="222"/>
      <c r="TIN148" s="222"/>
      <c r="TIQ148" s="222"/>
      <c r="TIT148" s="222"/>
      <c r="TIW148" s="222"/>
      <c r="TIZ148" s="222"/>
      <c r="TJC148" s="222"/>
      <c r="TJF148" s="222"/>
      <c r="TJI148" s="222"/>
      <c r="TJL148" s="222"/>
      <c r="TJO148" s="222"/>
      <c r="TJR148" s="222"/>
      <c r="TJU148" s="222"/>
      <c r="TJX148" s="222"/>
      <c r="TKA148" s="222"/>
      <c r="TKD148" s="222"/>
      <c r="TKG148" s="222"/>
      <c r="TKJ148" s="222"/>
      <c r="TKM148" s="222"/>
      <c r="TKP148" s="222"/>
      <c r="TKS148" s="222"/>
      <c r="TKV148" s="222"/>
      <c r="TKY148" s="222"/>
      <c r="TLB148" s="222"/>
      <c r="TLE148" s="222"/>
      <c r="TLH148" s="222"/>
      <c r="TLK148" s="222"/>
      <c r="TLN148" s="222"/>
      <c r="TLQ148" s="222"/>
      <c r="TLT148" s="222"/>
      <c r="TLW148" s="222"/>
      <c r="TLZ148" s="222"/>
      <c r="TMC148" s="222"/>
      <c r="TMF148" s="222"/>
      <c r="TMI148" s="222"/>
      <c r="TML148" s="222"/>
      <c r="TMO148" s="222"/>
      <c r="TMR148" s="222"/>
      <c r="TMU148" s="222"/>
      <c r="TMX148" s="222"/>
      <c r="TNA148" s="222"/>
      <c r="TND148" s="222"/>
      <c r="TNG148" s="222"/>
      <c r="TNJ148" s="222"/>
      <c r="TNM148" s="222"/>
      <c r="TNP148" s="222"/>
      <c r="TNS148" s="222"/>
      <c r="TNV148" s="222"/>
      <c r="TNY148" s="222"/>
      <c r="TOB148" s="222"/>
      <c r="TOE148" s="222"/>
      <c r="TOH148" s="222"/>
      <c r="TOK148" s="222"/>
      <c r="TON148" s="222"/>
      <c r="TOQ148" s="222"/>
      <c r="TOT148" s="222"/>
      <c r="TOW148" s="222"/>
      <c r="TOZ148" s="222"/>
      <c r="TPC148" s="222"/>
      <c r="TPF148" s="222"/>
      <c r="TPI148" s="222"/>
      <c r="TPL148" s="222"/>
      <c r="TPO148" s="222"/>
      <c r="TPR148" s="222"/>
      <c r="TPU148" s="222"/>
      <c r="TPX148" s="222"/>
      <c r="TQA148" s="222"/>
      <c r="TQD148" s="222"/>
      <c r="TQG148" s="222"/>
      <c r="TQJ148" s="222"/>
      <c r="TQM148" s="222"/>
      <c r="TQP148" s="222"/>
      <c r="TQS148" s="222"/>
      <c r="TQV148" s="222"/>
      <c r="TQY148" s="222"/>
      <c r="TRB148" s="222"/>
      <c r="TRE148" s="222"/>
      <c r="TRH148" s="222"/>
      <c r="TRK148" s="222"/>
      <c r="TRN148" s="222"/>
      <c r="TRQ148" s="222"/>
      <c r="TRT148" s="222"/>
      <c r="TRW148" s="222"/>
      <c r="TRZ148" s="222"/>
      <c r="TSC148" s="222"/>
      <c r="TSF148" s="222"/>
      <c r="TSI148" s="222"/>
      <c r="TSL148" s="222"/>
      <c r="TSO148" s="222"/>
      <c r="TSR148" s="222"/>
      <c r="TSU148" s="222"/>
      <c r="TSX148" s="222"/>
      <c r="TTA148" s="222"/>
      <c r="TTD148" s="222"/>
      <c r="TTG148" s="222"/>
      <c r="TTJ148" s="222"/>
      <c r="TTM148" s="222"/>
      <c r="TTP148" s="222"/>
      <c r="TTS148" s="222"/>
      <c r="TTV148" s="222"/>
      <c r="TTY148" s="222"/>
      <c r="TUB148" s="222"/>
      <c r="TUE148" s="222"/>
      <c r="TUH148" s="222"/>
      <c r="TUK148" s="222"/>
      <c r="TUN148" s="222"/>
      <c r="TUQ148" s="222"/>
      <c r="TUT148" s="222"/>
      <c r="TUW148" s="222"/>
      <c r="TUZ148" s="222"/>
      <c r="TVC148" s="222"/>
      <c r="TVF148" s="222"/>
      <c r="TVI148" s="222"/>
      <c r="TVL148" s="222"/>
      <c r="TVO148" s="222"/>
      <c r="TVR148" s="222"/>
      <c r="TVU148" s="222"/>
      <c r="TVX148" s="222"/>
      <c r="TWA148" s="222"/>
      <c r="TWD148" s="222"/>
      <c r="TWG148" s="222"/>
      <c r="TWJ148" s="222"/>
      <c r="TWM148" s="222"/>
      <c r="TWP148" s="222"/>
      <c r="TWS148" s="222"/>
      <c r="TWV148" s="222"/>
      <c r="TWY148" s="222"/>
      <c r="TXB148" s="222"/>
      <c r="TXE148" s="222"/>
      <c r="TXH148" s="222"/>
      <c r="TXK148" s="222"/>
      <c r="TXN148" s="222"/>
      <c r="TXQ148" s="222"/>
      <c r="TXT148" s="222"/>
      <c r="TXW148" s="222"/>
      <c r="TXZ148" s="222"/>
      <c r="TYC148" s="222"/>
      <c r="TYF148" s="222"/>
      <c r="TYI148" s="222"/>
      <c r="TYL148" s="222"/>
      <c r="TYO148" s="222"/>
      <c r="TYR148" s="222"/>
      <c r="TYU148" s="222"/>
      <c r="TYX148" s="222"/>
      <c r="TZA148" s="222"/>
      <c r="TZD148" s="222"/>
      <c r="TZG148" s="222"/>
      <c r="TZJ148" s="222"/>
      <c r="TZM148" s="222"/>
      <c r="TZP148" s="222"/>
      <c r="TZS148" s="222"/>
      <c r="TZV148" s="222"/>
      <c r="TZY148" s="222"/>
      <c r="UAB148" s="222"/>
      <c r="UAE148" s="222"/>
      <c r="UAH148" s="222"/>
      <c r="UAK148" s="222"/>
      <c r="UAN148" s="222"/>
      <c r="UAQ148" s="222"/>
      <c r="UAT148" s="222"/>
      <c r="UAW148" s="222"/>
      <c r="UAZ148" s="222"/>
      <c r="UBC148" s="222"/>
      <c r="UBF148" s="222"/>
      <c r="UBI148" s="222"/>
      <c r="UBL148" s="222"/>
      <c r="UBO148" s="222"/>
      <c r="UBR148" s="222"/>
      <c r="UBU148" s="222"/>
      <c r="UBX148" s="222"/>
      <c r="UCA148" s="222"/>
      <c r="UCD148" s="222"/>
      <c r="UCG148" s="222"/>
      <c r="UCJ148" s="222"/>
      <c r="UCM148" s="222"/>
      <c r="UCP148" s="222"/>
      <c r="UCS148" s="222"/>
      <c r="UCV148" s="222"/>
      <c r="UCY148" s="222"/>
      <c r="UDB148" s="222"/>
      <c r="UDE148" s="222"/>
      <c r="UDH148" s="222"/>
      <c r="UDK148" s="222"/>
      <c r="UDN148" s="222"/>
      <c r="UDQ148" s="222"/>
      <c r="UDT148" s="222"/>
      <c r="UDW148" s="222"/>
      <c r="UDZ148" s="222"/>
      <c r="UEC148" s="222"/>
      <c r="UEF148" s="222"/>
      <c r="UEI148" s="222"/>
      <c r="UEL148" s="222"/>
      <c r="UEO148" s="222"/>
      <c r="UER148" s="222"/>
      <c r="UEU148" s="222"/>
      <c r="UEX148" s="222"/>
      <c r="UFA148" s="222"/>
      <c r="UFD148" s="222"/>
      <c r="UFG148" s="222"/>
      <c r="UFJ148" s="222"/>
      <c r="UFM148" s="222"/>
      <c r="UFP148" s="222"/>
      <c r="UFS148" s="222"/>
      <c r="UFV148" s="222"/>
      <c r="UFY148" s="222"/>
      <c r="UGB148" s="222"/>
      <c r="UGE148" s="222"/>
      <c r="UGH148" s="222"/>
      <c r="UGK148" s="222"/>
      <c r="UGN148" s="222"/>
      <c r="UGQ148" s="222"/>
      <c r="UGT148" s="222"/>
      <c r="UGW148" s="222"/>
      <c r="UGZ148" s="222"/>
      <c r="UHC148" s="222"/>
      <c r="UHF148" s="222"/>
      <c r="UHI148" s="222"/>
      <c r="UHL148" s="222"/>
      <c r="UHO148" s="222"/>
      <c r="UHR148" s="222"/>
      <c r="UHU148" s="222"/>
      <c r="UHX148" s="222"/>
      <c r="UIA148" s="222"/>
      <c r="UID148" s="222"/>
      <c r="UIG148" s="222"/>
      <c r="UIJ148" s="222"/>
      <c r="UIM148" s="222"/>
      <c r="UIP148" s="222"/>
      <c r="UIS148" s="222"/>
      <c r="UIV148" s="222"/>
      <c r="UIY148" s="222"/>
      <c r="UJB148" s="222"/>
      <c r="UJE148" s="222"/>
      <c r="UJH148" s="222"/>
      <c r="UJK148" s="222"/>
      <c r="UJN148" s="222"/>
      <c r="UJQ148" s="222"/>
      <c r="UJT148" s="222"/>
      <c r="UJW148" s="222"/>
      <c r="UJZ148" s="222"/>
      <c r="UKC148" s="222"/>
      <c r="UKF148" s="222"/>
      <c r="UKI148" s="222"/>
      <c r="UKL148" s="222"/>
      <c r="UKO148" s="222"/>
      <c r="UKR148" s="222"/>
      <c r="UKU148" s="222"/>
      <c r="UKX148" s="222"/>
      <c r="ULA148" s="222"/>
      <c r="ULD148" s="222"/>
      <c r="ULG148" s="222"/>
      <c r="ULJ148" s="222"/>
      <c r="ULM148" s="222"/>
      <c r="ULP148" s="222"/>
      <c r="ULS148" s="222"/>
      <c r="ULV148" s="222"/>
      <c r="ULY148" s="222"/>
      <c r="UMB148" s="222"/>
      <c r="UME148" s="222"/>
      <c r="UMH148" s="222"/>
      <c r="UMK148" s="222"/>
      <c r="UMN148" s="222"/>
      <c r="UMQ148" s="222"/>
      <c r="UMT148" s="222"/>
      <c r="UMW148" s="222"/>
      <c r="UMZ148" s="222"/>
      <c r="UNC148" s="222"/>
      <c r="UNF148" s="222"/>
      <c r="UNI148" s="222"/>
      <c r="UNL148" s="222"/>
      <c r="UNO148" s="222"/>
      <c r="UNR148" s="222"/>
      <c r="UNU148" s="222"/>
      <c r="UNX148" s="222"/>
      <c r="UOA148" s="222"/>
      <c r="UOD148" s="222"/>
      <c r="UOG148" s="222"/>
      <c r="UOJ148" s="222"/>
      <c r="UOM148" s="222"/>
      <c r="UOP148" s="222"/>
      <c r="UOS148" s="222"/>
      <c r="UOV148" s="222"/>
      <c r="UOY148" s="222"/>
      <c r="UPB148" s="222"/>
      <c r="UPE148" s="222"/>
      <c r="UPH148" s="222"/>
      <c r="UPK148" s="222"/>
      <c r="UPN148" s="222"/>
      <c r="UPQ148" s="222"/>
      <c r="UPT148" s="222"/>
      <c r="UPW148" s="222"/>
      <c r="UPZ148" s="222"/>
      <c r="UQC148" s="222"/>
      <c r="UQF148" s="222"/>
      <c r="UQI148" s="222"/>
      <c r="UQL148" s="222"/>
      <c r="UQO148" s="222"/>
      <c r="UQR148" s="222"/>
      <c r="UQU148" s="222"/>
      <c r="UQX148" s="222"/>
      <c r="URA148" s="222"/>
      <c r="URD148" s="222"/>
      <c r="URG148" s="222"/>
      <c r="URJ148" s="222"/>
      <c r="URM148" s="222"/>
      <c r="URP148" s="222"/>
      <c r="URS148" s="222"/>
      <c r="URV148" s="222"/>
      <c r="URY148" s="222"/>
      <c r="USB148" s="222"/>
      <c r="USE148" s="222"/>
      <c r="USH148" s="222"/>
      <c r="USK148" s="222"/>
      <c r="USN148" s="222"/>
      <c r="USQ148" s="222"/>
      <c r="UST148" s="222"/>
      <c r="USW148" s="222"/>
      <c r="USZ148" s="222"/>
      <c r="UTC148" s="222"/>
      <c r="UTF148" s="222"/>
      <c r="UTI148" s="222"/>
      <c r="UTL148" s="222"/>
      <c r="UTO148" s="222"/>
      <c r="UTR148" s="222"/>
      <c r="UTU148" s="222"/>
      <c r="UTX148" s="222"/>
      <c r="UUA148" s="222"/>
      <c r="UUD148" s="222"/>
      <c r="UUG148" s="222"/>
      <c r="UUJ148" s="222"/>
      <c r="UUM148" s="222"/>
      <c r="UUP148" s="222"/>
      <c r="UUS148" s="222"/>
      <c r="UUV148" s="222"/>
      <c r="UUY148" s="222"/>
      <c r="UVB148" s="222"/>
      <c r="UVE148" s="222"/>
      <c r="UVH148" s="222"/>
      <c r="UVK148" s="222"/>
      <c r="UVN148" s="222"/>
      <c r="UVQ148" s="222"/>
      <c r="UVT148" s="222"/>
      <c r="UVW148" s="222"/>
      <c r="UVZ148" s="222"/>
      <c r="UWC148" s="222"/>
      <c r="UWF148" s="222"/>
      <c r="UWI148" s="222"/>
      <c r="UWL148" s="222"/>
      <c r="UWO148" s="222"/>
      <c r="UWR148" s="222"/>
      <c r="UWU148" s="222"/>
      <c r="UWX148" s="222"/>
      <c r="UXA148" s="222"/>
      <c r="UXD148" s="222"/>
      <c r="UXG148" s="222"/>
      <c r="UXJ148" s="222"/>
      <c r="UXM148" s="222"/>
      <c r="UXP148" s="222"/>
      <c r="UXS148" s="222"/>
      <c r="UXV148" s="222"/>
      <c r="UXY148" s="222"/>
      <c r="UYB148" s="222"/>
      <c r="UYE148" s="222"/>
      <c r="UYH148" s="222"/>
      <c r="UYK148" s="222"/>
      <c r="UYN148" s="222"/>
      <c r="UYQ148" s="222"/>
      <c r="UYT148" s="222"/>
      <c r="UYW148" s="222"/>
      <c r="UYZ148" s="222"/>
      <c r="UZC148" s="222"/>
      <c r="UZF148" s="222"/>
      <c r="UZI148" s="222"/>
      <c r="UZL148" s="222"/>
      <c r="UZO148" s="222"/>
      <c r="UZR148" s="222"/>
      <c r="UZU148" s="222"/>
      <c r="UZX148" s="222"/>
      <c r="VAA148" s="222"/>
      <c r="VAD148" s="222"/>
      <c r="VAG148" s="222"/>
      <c r="VAJ148" s="222"/>
      <c r="VAM148" s="222"/>
      <c r="VAP148" s="222"/>
      <c r="VAS148" s="222"/>
      <c r="VAV148" s="222"/>
      <c r="VAY148" s="222"/>
      <c r="VBB148" s="222"/>
      <c r="VBE148" s="222"/>
      <c r="VBH148" s="222"/>
      <c r="VBK148" s="222"/>
      <c r="VBN148" s="222"/>
      <c r="VBQ148" s="222"/>
      <c r="VBT148" s="222"/>
      <c r="VBW148" s="222"/>
      <c r="VBZ148" s="222"/>
      <c r="VCC148" s="222"/>
      <c r="VCF148" s="222"/>
      <c r="VCI148" s="222"/>
      <c r="VCL148" s="222"/>
      <c r="VCO148" s="222"/>
      <c r="VCR148" s="222"/>
      <c r="VCU148" s="222"/>
      <c r="VCX148" s="222"/>
      <c r="VDA148" s="222"/>
      <c r="VDD148" s="222"/>
      <c r="VDG148" s="222"/>
      <c r="VDJ148" s="222"/>
      <c r="VDM148" s="222"/>
      <c r="VDP148" s="222"/>
      <c r="VDS148" s="222"/>
      <c r="VDV148" s="222"/>
      <c r="VDY148" s="222"/>
      <c r="VEB148" s="222"/>
      <c r="VEE148" s="222"/>
      <c r="VEH148" s="222"/>
      <c r="VEK148" s="222"/>
      <c r="VEN148" s="222"/>
      <c r="VEQ148" s="222"/>
      <c r="VET148" s="222"/>
      <c r="VEW148" s="222"/>
      <c r="VEZ148" s="222"/>
      <c r="VFC148" s="222"/>
      <c r="VFF148" s="222"/>
      <c r="VFI148" s="222"/>
      <c r="VFL148" s="222"/>
      <c r="VFO148" s="222"/>
      <c r="VFR148" s="222"/>
      <c r="VFU148" s="222"/>
      <c r="VFX148" s="222"/>
      <c r="VGA148" s="222"/>
      <c r="VGD148" s="222"/>
      <c r="VGG148" s="222"/>
      <c r="VGJ148" s="222"/>
      <c r="VGM148" s="222"/>
      <c r="VGP148" s="222"/>
      <c r="VGS148" s="222"/>
      <c r="VGV148" s="222"/>
      <c r="VGY148" s="222"/>
      <c r="VHB148" s="222"/>
      <c r="VHE148" s="222"/>
      <c r="VHH148" s="222"/>
      <c r="VHK148" s="222"/>
      <c r="VHN148" s="222"/>
      <c r="VHQ148" s="222"/>
      <c r="VHT148" s="222"/>
      <c r="VHW148" s="222"/>
      <c r="VHZ148" s="222"/>
      <c r="VIC148" s="222"/>
      <c r="VIF148" s="222"/>
      <c r="VII148" s="222"/>
      <c r="VIL148" s="222"/>
      <c r="VIO148" s="222"/>
      <c r="VIR148" s="222"/>
      <c r="VIU148" s="222"/>
      <c r="VIX148" s="222"/>
      <c r="VJA148" s="222"/>
      <c r="VJD148" s="222"/>
      <c r="VJG148" s="222"/>
      <c r="VJJ148" s="222"/>
      <c r="VJM148" s="222"/>
      <c r="VJP148" s="222"/>
      <c r="VJS148" s="222"/>
      <c r="VJV148" s="222"/>
      <c r="VJY148" s="222"/>
      <c r="VKB148" s="222"/>
      <c r="VKE148" s="222"/>
      <c r="VKH148" s="222"/>
      <c r="VKK148" s="222"/>
      <c r="VKN148" s="222"/>
      <c r="VKQ148" s="222"/>
      <c r="VKT148" s="222"/>
      <c r="VKW148" s="222"/>
      <c r="VKZ148" s="222"/>
      <c r="VLC148" s="222"/>
      <c r="VLF148" s="222"/>
      <c r="VLI148" s="222"/>
      <c r="VLL148" s="222"/>
      <c r="VLO148" s="222"/>
      <c r="VLR148" s="222"/>
      <c r="VLU148" s="222"/>
      <c r="VLX148" s="222"/>
      <c r="VMA148" s="222"/>
      <c r="VMD148" s="222"/>
      <c r="VMG148" s="222"/>
      <c r="VMJ148" s="222"/>
      <c r="VMM148" s="222"/>
      <c r="VMP148" s="222"/>
      <c r="VMS148" s="222"/>
      <c r="VMV148" s="222"/>
      <c r="VMY148" s="222"/>
      <c r="VNB148" s="222"/>
      <c r="VNE148" s="222"/>
      <c r="VNH148" s="222"/>
      <c r="VNK148" s="222"/>
      <c r="VNN148" s="222"/>
      <c r="VNQ148" s="222"/>
      <c r="VNT148" s="222"/>
      <c r="VNW148" s="222"/>
      <c r="VNZ148" s="222"/>
      <c r="VOC148" s="222"/>
      <c r="VOF148" s="222"/>
      <c r="VOI148" s="222"/>
      <c r="VOL148" s="222"/>
      <c r="VOO148" s="222"/>
      <c r="VOR148" s="222"/>
      <c r="VOU148" s="222"/>
      <c r="VOX148" s="222"/>
      <c r="VPA148" s="222"/>
      <c r="VPD148" s="222"/>
      <c r="VPG148" s="222"/>
      <c r="VPJ148" s="222"/>
      <c r="VPM148" s="222"/>
      <c r="VPP148" s="222"/>
      <c r="VPS148" s="222"/>
      <c r="VPV148" s="222"/>
      <c r="VPY148" s="222"/>
      <c r="VQB148" s="222"/>
      <c r="VQE148" s="222"/>
      <c r="VQH148" s="222"/>
      <c r="VQK148" s="222"/>
      <c r="VQN148" s="222"/>
      <c r="VQQ148" s="222"/>
      <c r="VQT148" s="222"/>
      <c r="VQW148" s="222"/>
      <c r="VQZ148" s="222"/>
      <c r="VRC148" s="222"/>
      <c r="VRF148" s="222"/>
      <c r="VRI148" s="222"/>
      <c r="VRL148" s="222"/>
      <c r="VRO148" s="222"/>
      <c r="VRR148" s="222"/>
      <c r="VRU148" s="222"/>
      <c r="VRX148" s="222"/>
      <c r="VSA148" s="222"/>
      <c r="VSD148" s="222"/>
      <c r="VSG148" s="222"/>
      <c r="VSJ148" s="222"/>
      <c r="VSM148" s="222"/>
      <c r="VSP148" s="222"/>
      <c r="VSS148" s="222"/>
      <c r="VSV148" s="222"/>
      <c r="VSY148" s="222"/>
      <c r="VTB148" s="222"/>
      <c r="VTE148" s="222"/>
      <c r="VTH148" s="222"/>
      <c r="VTK148" s="222"/>
      <c r="VTN148" s="222"/>
      <c r="VTQ148" s="222"/>
      <c r="VTT148" s="222"/>
      <c r="VTW148" s="222"/>
      <c r="VTZ148" s="222"/>
      <c r="VUC148" s="222"/>
      <c r="VUF148" s="222"/>
      <c r="VUI148" s="222"/>
      <c r="VUL148" s="222"/>
      <c r="VUO148" s="222"/>
      <c r="VUR148" s="222"/>
      <c r="VUU148" s="222"/>
      <c r="VUX148" s="222"/>
      <c r="VVA148" s="222"/>
      <c r="VVD148" s="222"/>
      <c r="VVG148" s="222"/>
      <c r="VVJ148" s="222"/>
      <c r="VVM148" s="222"/>
      <c r="VVP148" s="222"/>
      <c r="VVS148" s="222"/>
      <c r="VVV148" s="222"/>
      <c r="VVY148" s="222"/>
      <c r="VWB148" s="222"/>
      <c r="VWE148" s="222"/>
      <c r="VWH148" s="222"/>
      <c r="VWK148" s="222"/>
      <c r="VWN148" s="222"/>
      <c r="VWQ148" s="222"/>
      <c r="VWT148" s="222"/>
      <c r="VWW148" s="222"/>
      <c r="VWZ148" s="222"/>
      <c r="VXC148" s="222"/>
      <c r="VXF148" s="222"/>
      <c r="VXI148" s="222"/>
      <c r="VXL148" s="222"/>
      <c r="VXO148" s="222"/>
      <c r="VXR148" s="222"/>
      <c r="VXU148" s="222"/>
      <c r="VXX148" s="222"/>
      <c r="VYA148" s="222"/>
      <c r="VYD148" s="222"/>
      <c r="VYG148" s="222"/>
      <c r="VYJ148" s="222"/>
      <c r="VYM148" s="222"/>
      <c r="VYP148" s="222"/>
      <c r="VYS148" s="222"/>
      <c r="VYV148" s="222"/>
      <c r="VYY148" s="222"/>
      <c r="VZB148" s="222"/>
      <c r="VZE148" s="222"/>
      <c r="VZH148" s="222"/>
      <c r="VZK148" s="222"/>
      <c r="VZN148" s="222"/>
      <c r="VZQ148" s="222"/>
      <c r="VZT148" s="222"/>
      <c r="VZW148" s="222"/>
      <c r="VZZ148" s="222"/>
      <c r="WAC148" s="222"/>
      <c r="WAF148" s="222"/>
      <c r="WAI148" s="222"/>
      <c r="WAL148" s="222"/>
      <c r="WAO148" s="222"/>
      <c r="WAR148" s="222"/>
      <c r="WAU148" s="222"/>
      <c r="WAX148" s="222"/>
      <c r="WBA148" s="222"/>
      <c r="WBD148" s="222"/>
      <c r="WBG148" s="222"/>
      <c r="WBJ148" s="222"/>
      <c r="WBM148" s="222"/>
      <c r="WBP148" s="222"/>
      <c r="WBS148" s="222"/>
      <c r="WBV148" s="222"/>
      <c r="WBY148" s="222"/>
      <c r="WCB148" s="222"/>
      <c r="WCE148" s="222"/>
      <c r="WCH148" s="222"/>
      <c r="WCK148" s="222"/>
      <c r="WCN148" s="222"/>
      <c r="WCQ148" s="222"/>
      <c r="WCT148" s="222"/>
      <c r="WCW148" s="222"/>
      <c r="WCZ148" s="222"/>
      <c r="WDC148" s="222"/>
      <c r="WDF148" s="222"/>
      <c r="WDI148" s="222"/>
      <c r="WDL148" s="222"/>
      <c r="WDO148" s="222"/>
      <c r="WDR148" s="222"/>
      <c r="WDU148" s="222"/>
      <c r="WDX148" s="222"/>
      <c r="WEA148" s="222"/>
      <c r="WED148" s="222"/>
      <c r="WEG148" s="222"/>
      <c r="WEJ148" s="222"/>
      <c r="WEM148" s="222"/>
      <c r="WEP148" s="222"/>
      <c r="WES148" s="222"/>
      <c r="WEV148" s="222"/>
      <c r="WEY148" s="222"/>
      <c r="WFB148" s="222"/>
      <c r="WFE148" s="222"/>
      <c r="WFH148" s="222"/>
      <c r="WFK148" s="222"/>
      <c r="WFN148" s="222"/>
      <c r="WFQ148" s="222"/>
      <c r="WFT148" s="222"/>
      <c r="WFW148" s="222"/>
      <c r="WFZ148" s="222"/>
      <c r="WGC148" s="222"/>
      <c r="WGF148" s="222"/>
      <c r="WGI148" s="222"/>
      <c r="WGL148" s="222"/>
      <c r="WGO148" s="222"/>
      <c r="WGR148" s="222"/>
      <c r="WGU148" s="222"/>
      <c r="WGX148" s="222"/>
      <c r="WHA148" s="222"/>
      <c r="WHD148" s="222"/>
      <c r="WHG148" s="222"/>
      <c r="WHJ148" s="222"/>
      <c r="WHM148" s="222"/>
      <c r="WHP148" s="222"/>
      <c r="WHS148" s="222"/>
      <c r="WHV148" s="222"/>
      <c r="WHY148" s="222"/>
      <c r="WIB148" s="222"/>
      <c r="WIE148" s="222"/>
      <c r="WIH148" s="222"/>
      <c r="WIK148" s="222"/>
      <c r="WIN148" s="222"/>
      <c r="WIQ148" s="222"/>
      <c r="WIT148" s="222"/>
      <c r="WIW148" s="222"/>
      <c r="WIZ148" s="222"/>
      <c r="WJC148" s="222"/>
      <c r="WJF148" s="222"/>
      <c r="WJI148" s="222"/>
      <c r="WJL148" s="222"/>
      <c r="WJO148" s="222"/>
      <c r="WJR148" s="222"/>
      <c r="WJU148" s="222"/>
      <c r="WJX148" s="222"/>
      <c r="WKA148" s="222"/>
      <c r="WKD148" s="222"/>
      <c r="WKG148" s="222"/>
      <c r="WKJ148" s="222"/>
      <c r="WKM148" s="222"/>
      <c r="WKP148" s="222"/>
      <c r="WKS148" s="222"/>
      <c r="WKV148" s="222"/>
      <c r="WKY148" s="222"/>
      <c r="WLB148" s="222"/>
      <c r="WLE148" s="222"/>
      <c r="WLH148" s="222"/>
      <c r="WLK148" s="222"/>
      <c r="WLN148" s="222"/>
      <c r="WLQ148" s="222"/>
      <c r="WLT148" s="222"/>
      <c r="WLW148" s="222"/>
      <c r="WLZ148" s="222"/>
      <c r="WMC148" s="222"/>
      <c r="WMF148" s="222"/>
      <c r="WMI148" s="222"/>
      <c r="WML148" s="222"/>
      <c r="WMO148" s="222"/>
      <c r="WMR148" s="222"/>
      <c r="WMU148" s="222"/>
      <c r="WMX148" s="222"/>
      <c r="WNA148" s="222"/>
      <c r="WND148" s="222"/>
      <c r="WNG148" s="222"/>
      <c r="WNJ148" s="222"/>
      <c r="WNM148" s="222"/>
      <c r="WNP148" s="222"/>
      <c r="WNS148" s="222"/>
      <c r="WNV148" s="222"/>
      <c r="WNY148" s="222"/>
      <c r="WOB148" s="222"/>
      <c r="WOE148" s="222"/>
      <c r="WOH148" s="222"/>
      <c r="WOK148" s="222"/>
      <c r="WON148" s="222"/>
      <c r="WOQ148" s="222"/>
      <c r="WOT148" s="222"/>
      <c r="WOW148" s="222"/>
      <c r="WOZ148" s="222"/>
      <c r="WPC148" s="222"/>
      <c r="WPF148" s="222"/>
      <c r="WPI148" s="222"/>
      <c r="WPL148" s="222"/>
      <c r="WPO148" s="222"/>
      <c r="WPR148" s="222"/>
      <c r="WPU148" s="222"/>
      <c r="WPX148" s="222"/>
      <c r="WQA148" s="222"/>
      <c r="WQD148" s="222"/>
      <c r="WQG148" s="222"/>
      <c r="WQJ148" s="222"/>
      <c r="WQM148" s="222"/>
      <c r="WQP148" s="222"/>
      <c r="WQS148" s="222"/>
      <c r="WQV148" s="222"/>
      <c r="WQY148" s="222"/>
      <c r="WRB148" s="222"/>
      <c r="WRE148" s="222"/>
      <c r="WRH148" s="222"/>
      <c r="WRK148" s="222"/>
      <c r="WRN148" s="222"/>
      <c r="WRQ148" s="222"/>
      <c r="WRT148" s="222"/>
      <c r="WRW148" s="222"/>
      <c r="WRZ148" s="222"/>
      <c r="WSC148" s="222"/>
      <c r="WSF148" s="222"/>
      <c r="WSI148" s="222"/>
      <c r="WSL148" s="222"/>
      <c r="WSO148" s="222"/>
      <c r="WSR148" s="222"/>
      <c r="WSU148" s="222"/>
      <c r="WSX148" s="222"/>
      <c r="WTA148" s="222"/>
      <c r="WTD148" s="222"/>
      <c r="WTG148" s="222"/>
      <c r="WTJ148" s="222"/>
      <c r="WTM148" s="222"/>
      <c r="WTP148" s="222"/>
      <c r="WTS148" s="222"/>
      <c r="WTV148" s="222"/>
      <c r="WTY148" s="222"/>
      <c r="WUB148" s="222"/>
      <c r="WUE148" s="222"/>
      <c r="WUH148" s="222"/>
      <c r="WUK148" s="222"/>
      <c r="WUN148" s="222"/>
      <c r="WUQ148" s="222"/>
      <c r="WUT148" s="222"/>
      <c r="WUW148" s="222"/>
      <c r="WUZ148" s="222"/>
      <c r="WVC148" s="222"/>
      <c r="WVF148" s="222"/>
      <c r="WVI148" s="222"/>
      <c r="WVL148" s="222"/>
      <c r="WVO148" s="222"/>
      <c r="WVR148" s="222"/>
      <c r="WVU148" s="222"/>
      <c r="WVX148" s="222"/>
      <c r="WWA148" s="222"/>
      <c r="WWD148" s="222"/>
      <c r="WWG148" s="222"/>
      <c r="WWJ148" s="222"/>
      <c r="WWM148" s="222"/>
      <c r="WWP148" s="222"/>
      <c r="WWS148" s="222"/>
      <c r="WWV148" s="222"/>
      <c r="WWY148" s="222"/>
      <c r="WXB148" s="222"/>
      <c r="WXE148" s="222"/>
      <c r="WXH148" s="222"/>
      <c r="WXK148" s="222"/>
      <c r="WXN148" s="222"/>
      <c r="WXQ148" s="222"/>
      <c r="WXT148" s="222"/>
      <c r="WXW148" s="222"/>
      <c r="WXZ148" s="222"/>
      <c r="WYC148" s="222"/>
      <c r="WYF148" s="222"/>
      <c r="WYI148" s="222"/>
      <c r="WYL148" s="222"/>
      <c r="WYO148" s="222"/>
      <c r="WYR148" s="222"/>
      <c r="WYU148" s="222"/>
      <c r="WYX148" s="222"/>
      <c r="WZA148" s="222"/>
      <c r="WZD148" s="222"/>
      <c r="WZG148" s="222"/>
      <c r="WZJ148" s="222"/>
      <c r="WZM148" s="222"/>
      <c r="WZP148" s="222"/>
      <c r="WZS148" s="222"/>
      <c r="WZV148" s="222"/>
      <c r="WZY148" s="222"/>
      <c r="XAB148" s="222"/>
      <c r="XAE148" s="222"/>
      <c r="XAH148" s="222"/>
      <c r="XAK148" s="222"/>
      <c r="XAN148" s="222"/>
      <c r="XAQ148" s="222"/>
      <c r="XAT148" s="222"/>
      <c r="XAW148" s="222"/>
      <c r="XAZ148" s="222"/>
      <c r="XBC148" s="222"/>
      <c r="XBF148" s="222"/>
      <c r="XBI148" s="222"/>
      <c r="XBL148" s="222"/>
      <c r="XBO148" s="222"/>
      <c r="XBR148" s="222"/>
      <c r="XBU148" s="222"/>
      <c r="XBX148" s="222"/>
      <c r="XCA148" s="222"/>
      <c r="XCD148" s="222"/>
      <c r="XCG148" s="222"/>
      <c r="XCJ148" s="222"/>
      <c r="XCM148" s="222"/>
      <c r="XCP148" s="222"/>
      <c r="XCS148" s="222"/>
      <c r="XCV148" s="222"/>
      <c r="XCY148" s="222"/>
      <c r="XDB148" s="222"/>
      <c r="XDE148" s="222"/>
      <c r="XDH148" s="222"/>
      <c r="XDK148" s="222"/>
      <c r="XDN148" s="222"/>
      <c r="XDQ148" s="222"/>
      <c r="XDT148" s="222"/>
      <c r="XDW148" s="222"/>
      <c r="XDZ148" s="222"/>
      <c r="XEC148" s="222"/>
      <c r="XEF148" s="222"/>
      <c r="XEI148" s="222"/>
      <c r="XEL148" s="222"/>
      <c r="XEO148" s="222"/>
      <c r="XER148" s="222"/>
      <c r="XEU148" s="222"/>
      <c r="XEX148" s="222"/>
    </row>
    <row r="149" spans="1:16378" s="21" customFormat="1" ht="15" x14ac:dyDescent="0.2">
      <c r="A149" s="189" t="s">
        <v>207</v>
      </c>
      <c r="F149" s="215"/>
      <c r="H149" s="221" t="s">
        <v>207</v>
      </c>
      <c r="I149" s="223"/>
      <c r="J149" s="218"/>
      <c r="JE149" s="222"/>
      <c r="JH149" s="222"/>
      <c r="JK149" s="222"/>
      <c r="JN149" s="222"/>
      <c r="JQ149" s="222"/>
      <c r="JT149" s="222"/>
      <c r="JW149" s="222"/>
      <c r="JZ149" s="222"/>
      <c r="KC149" s="222"/>
      <c r="KF149" s="222"/>
      <c r="KI149" s="222"/>
      <c r="KL149" s="222"/>
      <c r="KO149" s="222"/>
      <c r="KR149" s="222"/>
      <c r="KU149" s="222"/>
      <c r="KX149" s="222"/>
      <c r="LA149" s="222"/>
      <c r="LD149" s="222"/>
      <c r="LG149" s="222"/>
      <c r="LJ149" s="222"/>
      <c r="LM149" s="222"/>
      <c r="LP149" s="222"/>
      <c r="LS149" s="222"/>
      <c r="LV149" s="222"/>
      <c r="LY149" s="222"/>
      <c r="MB149" s="222"/>
      <c r="ME149" s="222"/>
      <c r="MH149" s="222"/>
      <c r="MK149" s="222"/>
      <c r="MN149" s="222"/>
      <c r="MQ149" s="222"/>
      <c r="MT149" s="222"/>
      <c r="MW149" s="222"/>
      <c r="MZ149" s="222"/>
      <c r="NC149" s="222"/>
      <c r="NF149" s="222"/>
      <c r="NI149" s="222"/>
      <c r="NL149" s="222"/>
      <c r="NO149" s="222"/>
      <c r="NR149" s="222"/>
      <c r="NU149" s="222"/>
      <c r="NX149" s="222"/>
      <c r="OA149" s="222"/>
      <c r="OD149" s="222"/>
      <c r="OG149" s="222"/>
      <c r="OJ149" s="222"/>
      <c r="OM149" s="222"/>
      <c r="OP149" s="222"/>
      <c r="OS149" s="222"/>
      <c r="OV149" s="222"/>
      <c r="OY149" s="222"/>
      <c r="PB149" s="222"/>
      <c r="PE149" s="222"/>
      <c r="PH149" s="222"/>
      <c r="PK149" s="222"/>
      <c r="PN149" s="222"/>
      <c r="PQ149" s="222"/>
      <c r="PT149" s="222"/>
      <c r="PW149" s="222"/>
      <c r="PZ149" s="222"/>
      <c r="QC149" s="222"/>
      <c r="QF149" s="222"/>
      <c r="QI149" s="222"/>
      <c r="QL149" s="222"/>
      <c r="QO149" s="222"/>
      <c r="QR149" s="222"/>
      <c r="QU149" s="222"/>
      <c r="QX149" s="222"/>
      <c r="RA149" s="222"/>
      <c r="RD149" s="222"/>
      <c r="RG149" s="222"/>
      <c r="RJ149" s="222"/>
      <c r="RM149" s="222"/>
      <c r="RP149" s="222"/>
      <c r="RS149" s="222"/>
      <c r="RV149" s="222"/>
      <c r="RY149" s="222"/>
      <c r="SB149" s="222"/>
      <c r="SE149" s="222"/>
      <c r="SH149" s="222"/>
      <c r="SK149" s="222"/>
      <c r="SN149" s="222"/>
      <c r="SQ149" s="222"/>
      <c r="ST149" s="222"/>
      <c r="SW149" s="222"/>
      <c r="SZ149" s="222"/>
      <c r="TC149" s="222"/>
      <c r="TF149" s="222"/>
      <c r="TI149" s="222"/>
      <c r="TL149" s="222"/>
      <c r="TO149" s="222"/>
      <c r="TR149" s="222"/>
      <c r="TU149" s="222"/>
      <c r="TX149" s="222"/>
      <c r="UA149" s="222"/>
      <c r="UD149" s="222"/>
      <c r="UG149" s="222"/>
      <c r="UJ149" s="222"/>
      <c r="UM149" s="222"/>
      <c r="UP149" s="222"/>
      <c r="US149" s="222"/>
      <c r="UV149" s="222"/>
      <c r="UY149" s="222"/>
      <c r="VB149" s="222"/>
      <c r="VE149" s="222"/>
      <c r="VH149" s="222"/>
      <c r="VK149" s="222"/>
      <c r="VN149" s="222"/>
      <c r="VQ149" s="222"/>
      <c r="VT149" s="222"/>
      <c r="VW149" s="222"/>
      <c r="VZ149" s="222"/>
      <c r="WC149" s="222"/>
      <c r="WF149" s="222"/>
      <c r="WI149" s="222"/>
      <c r="WL149" s="222"/>
      <c r="WO149" s="222"/>
      <c r="WR149" s="222"/>
      <c r="WU149" s="222"/>
      <c r="WX149" s="222"/>
      <c r="XA149" s="222"/>
      <c r="XD149" s="222"/>
      <c r="XG149" s="222"/>
      <c r="XJ149" s="222"/>
      <c r="XM149" s="222"/>
      <c r="XP149" s="222"/>
      <c r="XS149" s="222"/>
      <c r="XV149" s="222"/>
      <c r="XY149" s="222"/>
      <c r="YB149" s="222"/>
      <c r="YE149" s="222"/>
      <c r="YH149" s="222"/>
      <c r="YK149" s="222"/>
      <c r="YN149" s="222"/>
      <c r="YQ149" s="222"/>
      <c r="YT149" s="222"/>
      <c r="YW149" s="222"/>
      <c r="YZ149" s="222"/>
      <c r="ZC149" s="222"/>
      <c r="ZF149" s="222"/>
      <c r="ZI149" s="222"/>
      <c r="ZL149" s="222"/>
      <c r="ZO149" s="222"/>
      <c r="ZR149" s="222"/>
      <c r="ZU149" s="222"/>
      <c r="ZX149" s="222"/>
      <c r="AAA149" s="222"/>
      <c r="AAD149" s="222"/>
      <c r="AAG149" s="222"/>
      <c r="AAJ149" s="222"/>
      <c r="AAM149" s="222"/>
      <c r="AAP149" s="222"/>
      <c r="AAS149" s="222"/>
      <c r="AAV149" s="222"/>
      <c r="AAY149" s="222"/>
      <c r="ABB149" s="222"/>
      <c r="ABE149" s="222"/>
      <c r="ABH149" s="222"/>
      <c r="ABK149" s="222"/>
      <c r="ABN149" s="222"/>
      <c r="ABQ149" s="222"/>
      <c r="ABT149" s="222"/>
      <c r="ABW149" s="222"/>
      <c r="ABZ149" s="222"/>
      <c r="ACC149" s="222"/>
      <c r="ACF149" s="222"/>
      <c r="ACI149" s="222"/>
      <c r="ACL149" s="222"/>
      <c r="ACO149" s="222"/>
      <c r="ACR149" s="222"/>
      <c r="ACU149" s="222"/>
      <c r="ACX149" s="222"/>
      <c r="ADA149" s="222"/>
      <c r="ADD149" s="222"/>
      <c r="ADG149" s="222"/>
      <c r="ADJ149" s="222"/>
      <c r="ADM149" s="222"/>
      <c r="ADP149" s="222"/>
      <c r="ADS149" s="222"/>
      <c r="ADV149" s="222"/>
      <c r="ADY149" s="222"/>
      <c r="AEB149" s="222"/>
      <c r="AEE149" s="222"/>
      <c r="AEH149" s="222"/>
      <c r="AEK149" s="222"/>
      <c r="AEN149" s="222"/>
      <c r="AEQ149" s="222"/>
      <c r="AET149" s="222"/>
      <c r="AEW149" s="222"/>
      <c r="AEZ149" s="222"/>
      <c r="AFC149" s="222"/>
      <c r="AFF149" s="222"/>
      <c r="AFI149" s="222"/>
      <c r="AFL149" s="222"/>
      <c r="AFO149" s="222"/>
      <c r="AFR149" s="222"/>
      <c r="AFU149" s="222"/>
      <c r="AFX149" s="222"/>
      <c r="AGA149" s="222"/>
      <c r="AGD149" s="222"/>
      <c r="AGG149" s="222"/>
      <c r="AGJ149" s="222"/>
      <c r="AGM149" s="222"/>
      <c r="AGP149" s="222"/>
      <c r="AGS149" s="222"/>
      <c r="AGV149" s="222"/>
      <c r="AGY149" s="222"/>
      <c r="AHB149" s="222"/>
      <c r="AHE149" s="222"/>
      <c r="AHH149" s="222"/>
      <c r="AHK149" s="222"/>
      <c r="AHN149" s="222"/>
      <c r="AHQ149" s="222"/>
      <c r="AHT149" s="222"/>
      <c r="AHW149" s="222"/>
      <c r="AHZ149" s="222"/>
      <c r="AIC149" s="222"/>
      <c r="AIF149" s="222"/>
      <c r="AII149" s="222"/>
      <c r="AIL149" s="222"/>
      <c r="AIO149" s="222"/>
      <c r="AIR149" s="222"/>
      <c r="AIU149" s="222"/>
      <c r="AIX149" s="222"/>
      <c r="AJA149" s="222"/>
      <c r="AJD149" s="222"/>
      <c r="AJG149" s="222"/>
      <c r="AJJ149" s="222"/>
      <c r="AJM149" s="222"/>
      <c r="AJP149" s="222"/>
      <c r="AJS149" s="222"/>
      <c r="AJV149" s="222"/>
      <c r="AJY149" s="222"/>
      <c r="AKB149" s="222"/>
      <c r="AKE149" s="222"/>
      <c r="AKH149" s="222"/>
      <c r="AKK149" s="222"/>
      <c r="AKN149" s="222"/>
      <c r="AKQ149" s="222"/>
      <c r="AKT149" s="222"/>
      <c r="AKW149" s="222"/>
      <c r="AKZ149" s="222"/>
      <c r="ALC149" s="222"/>
      <c r="ALF149" s="222"/>
      <c r="ALI149" s="222"/>
      <c r="ALL149" s="222"/>
      <c r="ALO149" s="222"/>
      <c r="ALR149" s="222"/>
      <c r="ALU149" s="222"/>
      <c r="ALX149" s="222"/>
      <c r="AMA149" s="222"/>
      <c r="AMD149" s="222"/>
      <c r="AMG149" s="222"/>
      <c r="AMJ149" s="222"/>
      <c r="AMM149" s="222"/>
      <c r="AMP149" s="222"/>
      <c r="AMS149" s="222"/>
      <c r="AMV149" s="222"/>
      <c r="AMY149" s="222"/>
      <c r="ANB149" s="222"/>
      <c r="ANE149" s="222"/>
      <c r="ANH149" s="222"/>
      <c r="ANK149" s="222"/>
      <c r="ANN149" s="222"/>
      <c r="ANQ149" s="222"/>
      <c r="ANT149" s="222"/>
      <c r="ANW149" s="222"/>
      <c r="ANZ149" s="222"/>
      <c r="AOC149" s="222"/>
      <c r="AOF149" s="222"/>
      <c r="AOI149" s="222"/>
      <c r="AOL149" s="222"/>
      <c r="AOO149" s="222"/>
      <c r="AOR149" s="222"/>
      <c r="AOU149" s="222"/>
      <c r="AOX149" s="222"/>
      <c r="APA149" s="222"/>
      <c r="APD149" s="222"/>
      <c r="APG149" s="222"/>
      <c r="APJ149" s="222"/>
      <c r="APM149" s="222"/>
      <c r="APP149" s="222"/>
      <c r="APS149" s="222"/>
      <c r="APV149" s="222"/>
      <c r="APY149" s="222"/>
      <c r="AQB149" s="222"/>
      <c r="AQE149" s="222"/>
      <c r="AQH149" s="222"/>
      <c r="AQK149" s="222"/>
      <c r="AQN149" s="222"/>
      <c r="AQQ149" s="222"/>
      <c r="AQT149" s="222"/>
      <c r="AQW149" s="222"/>
      <c r="AQZ149" s="222"/>
      <c r="ARC149" s="222"/>
      <c r="ARF149" s="222"/>
      <c r="ARI149" s="222"/>
      <c r="ARL149" s="222"/>
      <c r="ARO149" s="222"/>
      <c r="ARR149" s="222"/>
      <c r="ARU149" s="222"/>
      <c r="ARX149" s="222"/>
      <c r="ASA149" s="222"/>
      <c r="ASD149" s="222"/>
      <c r="ASG149" s="222"/>
      <c r="ASJ149" s="222"/>
      <c r="ASM149" s="222"/>
      <c r="ASP149" s="222"/>
      <c r="ASS149" s="222"/>
      <c r="ASV149" s="222"/>
      <c r="ASY149" s="222"/>
      <c r="ATB149" s="222"/>
      <c r="ATE149" s="222"/>
      <c r="ATH149" s="222"/>
      <c r="ATK149" s="222"/>
      <c r="ATN149" s="222"/>
      <c r="ATQ149" s="222"/>
      <c r="ATT149" s="222"/>
      <c r="ATW149" s="222"/>
      <c r="ATZ149" s="222"/>
      <c r="AUC149" s="222"/>
      <c r="AUF149" s="222"/>
      <c r="AUI149" s="222"/>
      <c r="AUL149" s="222"/>
      <c r="AUO149" s="222"/>
      <c r="AUR149" s="222"/>
      <c r="AUU149" s="222"/>
      <c r="AUX149" s="222"/>
      <c r="AVA149" s="222"/>
      <c r="AVD149" s="222"/>
      <c r="AVG149" s="222"/>
      <c r="AVJ149" s="222"/>
      <c r="AVM149" s="222"/>
      <c r="AVP149" s="222"/>
      <c r="AVS149" s="222"/>
      <c r="AVV149" s="222"/>
      <c r="AVY149" s="222"/>
      <c r="AWB149" s="222"/>
      <c r="AWE149" s="222"/>
      <c r="AWH149" s="222"/>
      <c r="AWK149" s="222"/>
      <c r="AWN149" s="222"/>
      <c r="AWQ149" s="222"/>
      <c r="AWT149" s="222"/>
      <c r="AWW149" s="222"/>
      <c r="AWZ149" s="222"/>
      <c r="AXC149" s="222"/>
      <c r="AXF149" s="222"/>
      <c r="AXI149" s="222"/>
      <c r="AXL149" s="222"/>
      <c r="AXO149" s="222"/>
      <c r="AXR149" s="222"/>
      <c r="AXU149" s="222"/>
      <c r="AXX149" s="222"/>
      <c r="AYA149" s="222"/>
      <c r="AYD149" s="222"/>
      <c r="AYG149" s="222"/>
      <c r="AYJ149" s="222"/>
      <c r="AYM149" s="222"/>
      <c r="AYP149" s="222"/>
      <c r="AYS149" s="222"/>
      <c r="AYV149" s="222"/>
      <c r="AYY149" s="222"/>
      <c r="AZB149" s="222"/>
      <c r="AZE149" s="222"/>
      <c r="AZH149" s="222"/>
      <c r="AZK149" s="222"/>
      <c r="AZN149" s="222"/>
      <c r="AZQ149" s="222"/>
      <c r="AZT149" s="222"/>
      <c r="AZW149" s="222"/>
      <c r="AZZ149" s="222"/>
      <c r="BAC149" s="222"/>
      <c r="BAF149" s="222"/>
      <c r="BAI149" s="222"/>
      <c r="BAL149" s="222"/>
      <c r="BAO149" s="222"/>
      <c r="BAR149" s="222"/>
      <c r="BAU149" s="222"/>
      <c r="BAX149" s="222"/>
      <c r="BBA149" s="222"/>
      <c r="BBD149" s="222"/>
      <c r="BBG149" s="222"/>
      <c r="BBJ149" s="222"/>
      <c r="BBM149" s="222"/>
      <c r="BBP149" s="222"/>
      <c r="BBS149" s="222"/>
      <c r="BBV149" s="222"/>
      <c r="BBY149" s="222"/>
      <c r="BCB149" s="222"/>
      <c r="BCE149" s="222"/>
      <c r="BCH149" s="222"/>
      <c r="BCK149" s="222"/>
      <c r="BCN149" s="222"/>
      <c r="BCQ149" s="222"/>
      <c r="BCT149" s="222"/>
      <c r="BCW149" s="222"/>
      <c r="BCZ149" s="222"/>
      <c r="BDC149" s="222"/>
      <c r="BDF149" s="222"/>
      <c r="BDI149" s="222"/>
      <c r="BDL149" s="222"/>
      <c r="BDO149" s="222"/>
      <c r="BDR149" s="222"/>
      <c r="BDU149" s="222"/>
      <c r="BDX149" s="222"/>
      <c r="BEA149" s="222"/>
      <c r="BED149" s="222"/>
      <c r="BEG149" s="222"/>
      <c r="BEJ149" s="222"/>
      <c r="BEM149" s="222"/>
      <c r="BEP149" s="222"/>
      <c r="BES149" s="222"/>
      <c r="BEV149" s="222"/>
      <c r="BEY149" s="222"/>
      <c r="BFB149" s="222"/>
      <c r="BFE149" s="222"/>
      <c r="BFH149" s="222"/>
      <c r="BFK149" s="222"/>
      <c r="BFN149" s="222"/>
      <c r="BFQ149" s="222"/>
      <c r="BFT149" s="222"/>
      <c r="BFW149" s="222"/>
      <c r="BFZ149" s="222"/>
      <c r="BGC149" s="222"/>
      <c r="BGF149" s="222"/>
      <c r="BGI149" s="222"/>
      <c r="BGL149" s="222"/>
      <c r="BGO149" s="222"/>
      <c r="BGR149" s="222"/>
      <c r="BGU149" s="222"/>
      <c r="BGX149" s="222"/>
      <c r="BHA149" s="222"/>
      <c r="BHD149" s="222"/>
      <c r="BHG149" s="222"/>
      <c r="BHJ149" s="222"/>
      <c r="BHM149" s="222"/>
      <c r="BHP149" s="222"/>
      <c r="BHS149" s="222"/>
      <c r="BHV149" s="222"/>
      <c r="BHY149" s="222"/>
      <c r="BIB149" s="222"/>
      <c r="BIE149" s="222"/>
      <c r="BIH149" s="222"/>
      <c r="BIK149" s="222"/>
      <c r="BIN149" s="222"/>
      <c r="BIQ149" s="222"/>
      <c r="BIT149" s="222"/>
      <c r="BIW149" s="222"/>
      <c r="BIZ149" s="222"/>
      <c r="BJC149" s="222"/>
      <c r="BJF149" s="222"/>
      <c r="BJI149" s="222"/>
      <c r="BJL149" s="222"/>
      <c r="BJO149" s="222"/>
      <c r="BJR149" s="222"/>
      <c r="BJU149" s="222"/>
      <c r="BJX149" s="222"/>
      <c r="BKA149" s="222"/>
      <c r="BKD149" s="222"/>
      <c r="BKG149" s="222"/>
      <c r="BKJ149" s="222"/>
      <c r="BKM149" s="222"/>
      <c r="BKP149" s="222"/>
      <c r="BKS149" s="222"/>
      <c r="BKV149" s="222"/>
      <c r="BKY149" s="222"/>
      <c r="BLB149" s="222"/>
      <c r="BLE149" s="222"/>
      <c r="BLH149" s="222"/>
      <c r="BLK149" s="222"/>
      <c r="BLN149" s="222"/>
      <c r="BLQ149" s="222"/>
      <c r="BLT149" s="222"/>
      <c r="BLW149" s="222"/>
      <c r="BLZ149" s="222"/>
      <c r="BMC149" s="222"/>
      <c r="BMF149" s="222"/>
      <c r="BMI149" s="222"/>
      <c r="BML149" s="222"/>
      <c r="BMO149" s="222"/>
      <c r="BMR149" s="222"/>
      <c r="BMU149" s="222"/>
      <c r="BMX149" s="222"/>
      <c r="BNA149" s="222"/>
      <c r="BND149" s="222"/>
      <c r="BNG149" s="222"/>
      <c r="BNJ149" s="222"/>
      <c r="BNM149" s="222"/>
      <c r="BNP149" s="222"/>
      <c r="BNS149" s="222"/>
      <c r="BNV149" s="222"/>
      <c r="BNY149" s="222"/>
      <c r="BOB149" s="222"/>
      <c r="BOE149" s="222"/>
      <c r="BOH149" s="222"/>
      <c r="BOK149" s="222"/>
      <c r="BON149" s="222"/>
      <c r="BOQ149" s="222"/>
      <c r="BOT149" s="222"/>
      <c r="BOW149" s="222"/>
      <c r="BOZ149" s="222"/>
      <c r="BPC149" s="222"/>
      <c r="BPF149" s="222"/>
      <c r="BPI149" s="222"/>
      <c r="BPL149" s="222"/>
      <c r="BPO149" s="222"/>
      <c r="BPR149" s="222"/>
      <c r="BPU149" s="222"/>
      <c r="BPX149" s="222"/>
      <c r="BQA149" s="222"/>
      <c r="BQD149" s="222"/>
      <c r="BQG149" s="222"/>
      <c r="BQJ149" s="222"/>
      <c r="BQM149" s="222"/>
      <c r="BQP149" s="222"/>
      <c r="BQS149" s="222"/>
      <c r="BQV149" s="222"/>
      <c r="BQY149" s="222"/>
      <c r="BRB149" s="222"/>
      <c r="BRE149" s="222"/>
      <c r="BRH149" s="222"/>
      <c r="BRK149" s="222"/>
      <c r="BRN149" s="222"/>
      <c r="BRQ149" s="222"/>
      <c r="BRT149" s="222"/>
      <c r="BRW149" s="222"/>
      <c r="BRZ149" s="222"/>
      <c r="BSC149" s="222"/>
      <c r="BSF149" s="222"/>
      <c r="BSI149" s="222"/>
      <c r="BSL149" s="222"/>
      <c r="BSO149" s="222"/>
      <c r="BSR149" s="222"/>
      <c r="BSU149" s="222"/>
      <c r="BSX149" s="222"/>
      <c r="BTA149" s="222"/>
      <c r="BTD149" s="222"/>
      <c r="BTG149" s="222"/>
      <c r="BTJ149" s="222"/>
      <c r="BTM149" s="222"/>
      <c r="BTP149" s="222"/>
      <c r="BTS149" s="222"/>
      <c r="BTV149" s="222"/>
      <c r="BTY149" s="222"/>
      <c r="BUB149" s="222"/>
      <c r="BUE149" s="222"/>
      <c r="BUH149" s="222"/>
      <c r="BUK149" s="222"/>
      <c r="BUN149" s="222"/>
      <c r="BUQ149" s="222"/>
      <c r="BUT149" s="222"/>
      <c r="BUW149" s="222"/>
      <c r="BUZ149" s="222"/>
      <c r="BVC149" s="222"/>
      <c r="BVF149" s="222"/>
      <c r="BVI149" s="222"/>
      <c r="BVL149" s="222"/>
      <c r="BVO149" s="222"/>
      <c r="BVR149" s="222"/>
      <c r="BVU149" s="222"/>
      <c r="BVX149" s="222"/>
      <c r="BWA149" s="222"/>
      <c r="BWD149" s="222"/>
      <c r="BWG149" s="222"/>
      <c r="BWJ149" s="222"/>
      <c r="BWM149" s="222"/>
      <c r="BWP149" s="222"/>
      <c r="BWS149" s="222"/>
      <c r="BWV149" s="222"/>
      <c r="BWY149" s="222"/>
      <c r="BXB149" s="222"/>
      <c r="BXE149" s="222"/>
      <c r="BXH149" s="222"/>
      <c r="BXK149" s="222"/>
      <c r="BXN149" s="222"/>
      <c r="BXQ149" s="222"/>
      <c r="BXT149" s="222"/>
      <c r="BXW149" s="222"/>
      <c r="BXZ149" s="222"/>
      <c r="BYC149" s="222"/>
      <c r="BYF149" s="222"/>
      <c r="BYI149" s="222"/>
      <c r="BYL149" s="222"/>
      <c r="BYO149" s="222"/>
      <c r="BYR149" s="222"/>
      <c r="BYU149" s="222"/>
      <c r="BYX149" s="222"/>
      <c r="BZA149" s="222"/>
      <c r="BZD149" s="222"/>
      <c r="BZG149" s="222"/>
      <c r="BZJ149" s="222"/>
      <c r="BZM149" s="222"/>
      <c r="BZP149" s="222"/>
      <c r="BZS149" s="222"/>
      <c r="BZV149" s="222"/>
      <c r="BZY149" s="222"/>
      <c r="CAB149" s="222"/>
      <c r="CAE149" s="222"/>
      <c r="CAH149" s="222"/>
      <c r="CAK149" s="222"/>
      <c r="CAN149" s="222"/>
      <c r="CAQ149" s="222"/>
      <c r="CAT149" s="222"/>
      <c r="CAW149" s="222"/>
      <c r="CAZ149" s="222"/>
      <c r="CBC149" s="222"/>
      <c r="CBF149" s="222"/>
      <c r="CBI149" s="222"/>
      <c r="CBL149" s="222"/>
      <c r="CBO149" s="222"/>
      <c r="CBR149" s="222"/>
      <c r="CBU149" s="222"/>
      <c r="CBX149" s="222"/>
      <c r="CCA149" s="222"/>
      <c r="CCD149" s="222"/>
      <c r="CCG149" s="222"/>
      <c r="CCJ149" s="222"/>
      <c r="CCM149" s="222"/>
      <c r="CCP149" s="222"/>
      <c r="CCS149" s="222"/>
      <c r="CCV149" s="222"/>
      <c r="CCY149" s="222"/>
      <c r="CDB149" s="222"/>
      <c r="CDE149" s="222"/>
      <c r="CDH149" s="222"/>
      <c r="CDK149" s="222"/>
      <c r="CDN149" s="222"/>
      <c r="CDQ149" s="222"/>
      <c r="CDT149" s="222"/>
      <c r="CDW149" s="222"/>
      <c r="CDZ149" s="222"/>
      <c r="CEC149" s="222"/>
      <c r="CEF149" s="222"/>
      <c r="CEI149" s="222"/>
      <c r="CEL149" s="222"/>
      <c r="CEO149" s="222"/>
      <c r="CER149" s="222"/>
      <c r="CEU149" s="222"/>
      <c r="CEX149" s="222"/>
      <c r="CFA149" s="222"/>
      <c r="CFD149" s="222"/>
      <c r="CFG149" s="222"/>
      <c r="CFJ149" s="222"/>
      <c r="CFM149" s="222"/>
      <c r="CFP149" s="222"/>
      <c r="CFS149" s="222"/>
      <c r="CFV149" s="222"/>
      <c r="CFY149" s="222"/>
      <c r="CGB149" s="222"/>
      <c r="CGE149" s="222"/>
      <c r="CGH149" s="222"/>
      <c r="CGK149" s="222"/>
      <c r="CGN149" s="222"/>
      <c r="CGQ149" s="222"/>
      <c r="CGT149" s="222"/>
      <c r="CGW149" s="222"/>
      <c r="CGZ149" s="222"/>
      <c r="CHC149" s="222"/>
      <c r="CHF149" s="222"/>
      <c r="CHI149" s="222"/>
      <c r="CHL149" s="222"/>
      <c r="CHO149" s="222"/>
      <c r="CHR149" s="222"/>
      <c r="CHU149" s="222"/>
      <c r="CHX149" s="222"/>
      <c r="CIA149" s="222"/>
      <c r="CID149" s="222"/>
      <c r="CIG149" s="222"/>
      <c r="CIJ149" s="222"/>
      <c r="CIM149" s="222"/>
      <c r="CIP149" s="222"/>
      <c r="CIS149" s="222"/>
      <c r="CIV149" s="222"/>
      <c r="CIY149" s="222"/>
      <c r="CJB149" s="222"/>
      <c r="CJE149" s="222"/>
      <c r="CJH149" s="222"/>
      <c r="CJK149" s="222"/>
      <c r="CJN149" s="222"/>
      <c r="CJQ149" s="222"/>
      <c r="CJT149" s="222"/>
      <c r="CJW149" s="222"/>
      <c r="CJZ149" s="222"/>
      <c r="CKC149" s="222"/>
      <c r="CKF149" s="222"/>
      <c r="CKI149" s="222"/>
      <c r="CKL149" s="222"/>
      <c r="CKO149" s="222"/>
      <c r="CKR149" s="222"/>
      <c r="CKU149" s="222"/>
      <c r="CKX149" s="222"/>
      <c r="CLA149" s="222"/>
      <c r="CLD149" s="222"/>
      <c r="CLG149" s="222"/>
      <c r="CLJ149" s="222"/>
      <c r="CLM149" s="222"/>
      <c r="CLP149" s="222"/>
      <c r="CLS149" s="222"/>
      <c r="CLV149" s="222"/>
      <c r="CLY149" s="222"/>
      <c r="CMB149" s="222"/>
      <c r="CME149" s="222"/>
      <c r="CMH149" s="222"/>
      <c r="CMK149" s="222"/>
      <c r="CMN149" s="222"/>
      <c r="CMQ149" s="222"/>
      <c r="CMT149" s="222"/>
      <c r="CMW149" s="222"/>
      <c r="CMZ149" s="222"/>
      <c r="CNC149" s="222"/>
      <c r="CNF149" s="222"/>
      <c r="CNI149" s="222"/>
      <c r="CNL149" s="222"/>
      <c r="CNO149" s="222"/>
      <c r="CNR149" s="222"/>
      <c r="CNU149" s="222"/>
      <c r="CNX149" s="222"/>
      <c r="COA149" s="222"/>
      <c r="COD149" s="222"/>
      <c r="COG149" s="222"/>
      <c r="COJ149" s="222"/>
      <c r="COM149" s="222"/>
      <c r="COP149" s="222"/>
      <c r="COS149" s="222"/>
      <c r="COV149" s="222"/>
      <c r="COY149" s="222"/>
      <c r="CPB149" s="222"/>
      <c r="CPE149" s="222"/>
      <c r="CPH149" s="222"/>
      <c r="CPK149" s="222"/>
      <c r="CPN149" s="222"/>
      <c r="CPQ149" s="222"/>
      <c r="CPT149" s="222"/>
      <c r="CPW149" s="222"/>
      <c r="CPZ149" s="222"/>
      <c r="CQC149" s="222"/>
      <c r="CQF149" s="222"/>
      <c r="CQI149" s="222"/>
      <c r="CQL149" s="222"/>
      <c r="CQO149" s="222"/>
      <c r="CQR149" s="222"/>
      <c r="CQU149" s="222"/>
      <c r="CQX149" s="222"/>
      <c r="CRA149" s="222"/>
      <c r="CRD149" s="222"/>
      <c r="CRG149" s="222"/>
      <c r="CRJ149" s="222"/>
      <c r="CRM149" s="222"/>
      <c r="CRP149" s="222"/>
      <c r="CRS149" s="222"/>
      <c r="CRV149" s="222"/>
      <c r="CRY149" s="222"/>
      <c r="CSB149" s="222"/>
      <c r="CSE149" s="222"/>
      <c r="CSH149" s="222"/>
      <c r="CSK149" s="222"/>
      <c r="CSN149" s="222"/>
      <c r="CSQ149" s="222"/>
      <c r="CST149" s="222"/>
      <c r="CSW149" s="222"/>
      <c r="CSZ149" s="222"/>
      <c r="CTC149" s="222"/>
      <c r="CTF149" s="222"/>
      <c r="CTI149" s="222"/>
      <c r="CTL149" s="222"/>
      <c r="CTO149" s="222"/>
      <c r="CTR149" s="222"/>
      <c r="CTU149" s="222"/>
      <c r="CTX149" s="222"/>
      <c r="CUA149" s="222"/>
      <c r="CUD149" s="222"/>
      <c r="CUG149" s="222"/>
      <c r="CUJ149" s="222"/>
      <c r="CUM149" s="222"/>
      <c r="CUP149" s="222"/>
      <c r="CUS149" s="222"/>
      <c r="CUV149" s="222"/>
      <c r="CUY149" s="222"/>
      <c r="CVB149" s="222"/>
      <c r="CVE149" s="222"/>
      <c r="CVH149" s="222"/>
      <c r="CVK149" s="222"/>
      <c r="CVN149" s="222"/>
      <c r="CVQ149" s="222"/>
      <c r="CVT149" s="222"/>
      <c r="CVW149" s="222"/>
      <c r="CVZ149" s="222"/>
      <c r="CWC149" s="222"/>
      <c r="CWF149" s="222"/>
      <c r="CWI149" s="222"/>
      <c r="CWL149" s="222"/>
      <c r="CWO149" s="222"/>
      <c r="CWR149" s="222"/>
      <c r="CWU149" s="222"/>
      <c r="CWX149" s="222"/>
      <c r="CXA149" s="222"/>
      <c r="CXD149" s="222"/>
      <c r="CXG149" s="222"/>
      <c r="CXJ149" s="222"/>
      <c r="CXM149" s="222"/>
      <c r="CXP149" s="222"/>
      <c r="CXS149" s="222"/>
      <c r="CXV149" s="222"/>
      <c r="CXY149" s="222"/>
      <c r="CYB149" s="222"/>
      <c r="CYE149" s="222"/>
      <c r="CYH149" s="222"/>
      <c r="CYK149" s="222"/>
      <c r="CYN149" s="222"/>
      <c r="CYQ149" s="222"/>
      <c r="CYT149" s="222"/>
      <c r="CYW149" s="222"/>
      <c r="CYZ149" s="222"/>
      <c r="CZC149" s="222"/>
      <c r="CZF149" s="222"/>
      <c r="CZI149" s="222"/>
      <c r="CZL149" s="222"/>
      <c r="CZO149" s="222"/>
      <c r="CZR149" s="222"/>
      <c r="CZU149" s="222"/>
      <c r="CZX149" s="222"/>
      <c r="DAA149" s="222"/>
      <c r="DAD149" s="222"/>
      <c r="DAG149" s="222"/>
      <c r="DAJ149" s="222"/>
      <c r="DAM149" s="222"/>
      <c r="DAP149" s="222"/>
      <c r="DAS149" s="222"/>
      <c r="DAV149" s="222"/>
      <c r="DAY149" s="222"/>
      <c r="DBB149" s="222"/>
      <c r="DBE149" s="222"/>
      <c r="DBH149" s="222"/>
      <c r="DBK149" s="222"/>
      <c r="DBN149" s="222"/>
      <c r="DBQ149" s="222"/>
      <c r="DBT149" s="222"/>
      <c r="DBW149" s="222"/>
      <c r="DBZ149" s="222"/>
      <c r="DCC149" s="222"/>
      <c r="DCF149" s="222"/>
      <c r="DCI149" s="222"/>
      <c r="DCL149" s="222"/>
      <c r="DCO149" s="222"/>
      <c r="DCR149" s="222"/>
      <c r="DCU149" s="222"/>
      <c r="DCX149" s="222"/>
      <c r="DDA149" s="222"/>
      <c r="DDD149" s="222"/>
      <c r="DDG149" s="222"/>
      <c r="DDJ149" s="222"/>
      <c r="DDM149" s="222"/>
      <c r="DDP149" s="222"/>
      <c r="DDS149" s="222"/>
      <c r="DDV149" s="222"/>
      <c r="DDY149" s="222"/>
      <c r="DEB149" s="222"/>
      <c r="DEE149" s="222"/>
      <c r="DEH149" s="222"/>
      <c r="DEK149" s="222"/>
      <c r="DEN149" s="222"/>
      <c r="DEQ149" s="222"/>
      <c r="DET149" s="222"/>
      <c r="DEW149" s="222"/>
      <c r="DEZ149" s="222"/>
      <c r="DFC149" s="222"/>
      <c r="DFF149" s="222"/>
      <c r="DFI149" s="222"/>
      <c r="DFL149" s="222"/>
      <c r="DFO149" s="222"/>
      <c r="DFR149" s="222"/>
      <c r="DFU149" s="222"/>
      <c r="DFX149" s="222"/>
      <c r="DGA149" s="222"/>
      <c r="DGD149" s="222"/>
      <c r="DGG149" s="222"/>
      <c r="DGJ149" s="222"/>
      <c r="DGM149" s="222"/>
      <c r="DGP149" s="222"/>
      <c r="DGS149" s="222"/>
      <c r="DGV149" s="222"/>
      <c r="DGY149" s="222"/>
      <c r="DHB149" s="222"/>
      <c r="DHE149" s="222"/>
      <c r="DHH149" s="222"/>
      <c r="DHK149" s="222"/>
      <c r="DHN149" s="222"/>
      <c r="DHQ149" s="222"/>
      <c r="DHT149" s="222"/>
      <c r="DHW149" s="222"/>
      <c r="DHZ149" s="222"/>
      <c r="DIC149" s="222"/>
      <c r="DIF149" s="222"/>
      <c r="DII149" s="222"/>
      <c r="DIL149" s="222"/>
      <c r="DIO149" s="222"/>
      <c r="DIR149" s="222"/>
      <c r="DIU149" s="222"/>
      <c r="DIX149" s="222"/>
      <c r="DJA149" s="222"/>
      <c r="DJD149" s="222"/>
      <c r="DJG149" s="222"/>
      <c r="DJJ149" s="222"/>
      <c r="DJM149" s="222"/>
      <c r="DJP149" s="222"/>
      <c r="DJS149" s="222"/>
      <c r="DJV149" s="222"/>
      <c r="DJY149" s="222"/>
      <c r="DKB149" s="222"/>
      <c r="DKE149" s="222"/>
      <c r="DKH149" s="222"/>
      <c r="DKK149" s="222"/>
      <c r="DKN149" s="222"/>
      <c r="DKQ149" s="222"/>
      <c r="DKT149" s="222"/>
      <c r="DKW149" s="222"/>
      <c r="DKZ149" s="222"/>
      <c r="DLC149" s="222"/>
      <c r="DLF149" s="222"/>
      <c r="DLI149" s="222"/>
      <c r="DLL149" s="222"/>
      <c r="DLO149" s="222"/>
      <c r="DLR149" s="222"/>
      <c r="DLU149" s="222"/>
      <c r="DLX149" s="222"/>
      <c r="DMA149" s="222"/>
      <c r="DMD149" s="222"/>
      <c r="DMG149" s="222"/>
      <c r="DMJ149" s="222"/>
      <c r="DMM149" s="222"/>
      <c r="DMP149" s="222"/>
      <c r="DMS149" s="222"/>
      <c r="DMV149" s="222"/>
      <c r="DMY149" s="222"/>
      <c r="DNB149" s="222"/>
      <c r="DNE149" s="222"/>
      <c r="DNH149" s="222"/>
      <c r="DNK149" s="222"/>
      <c r="DNN149" s="222"/>
      <c r="DNQ149" s="222"/>
      <c r="DNT149" s="222"/>
      <c r="DNW149" s="222"/>
      <c r="DNZ149" s="222"/>
      <c r="DOC149" s="222"/>
      <c r="DOF149" s="222"/>
      <c r="DOI149" s="222"/>
      <c r="DOL149" s="222"/>
      <c r="DOO149" s="222"/>
      <c r="DOR149" s="222"/>
      <c r="DOU149" s="222"/>
      <c r="DOX149" s="222"/>
      <c r="DPA149" s="222"/>
      <c r="DPD149" s="222"/>
      <c r="DPG149" s="222"/>
      <c r="DPJ149" s="222"/>
      <c r="DPM149" s="222"/>
      <c r="DPP149" s="222"/>
      <c r="DPS149" s="222"/>
      <c r="DPV149" s="222"/>
      <c r="DPY149" s="222"/>
      <c r="DQB149" s="222"/>
      <c r="DQE149" s="222"/>
      <c r="DQH149" s="222"/>
      <c r="DQK149" s="222"/>
      <c r="DQN149" s="222"/>
      <c r="DQQ149" s="222"/>
      <c r="DQT149" s="222"/>
      <c r="DQW149" s="222"/>
      <c r="DQZ149" s="222"/>
      <c r="DRC149" s="222"/>
      <c r="DRF149" s="222"/>
      <c r="DRI149" s="222"/>
      <c r="DRL149" s="222"/>
      <c r="DRO149" s="222"/>
      <c r="DRR149" s="222"/>
      <c r="DRU149" s="222"/>
      <c r="DRX149" s="222"/>
      <c r="DSA149" s="222"/>
      <c r="DSD149" s="222"/>
      <c r="DSG149" s="222"/>
      <c r="DSJ149" s="222"/>
      <c r="DSM149" s="222"/>
      <c r="DSP149" s="222"/>
      <c r="DSS149" s="222"/>
      <c r="DSV149" s="222"/>
      <c r="DSY149" s="222"/>
      <c r="DTB149" s="222"/>
      <c r="DTE149" s="222"/>
      <c r="DTH149" s="222"/>
      <c r="DTK149" s="222"/>
      <c r="DTN149" s="222"/>
      <c r="DTQ149" s="222"/>
      <c r="DTT149" s="222"/>
      <c r="DTW149" s="222"/>
      <c r="DTZ149" s="222"/>
      <c r="DUC149" s="222"/>
      <c r="DUF149" s="222"/>
      <c r="DUI149" s="222"/>
      <c r="DUL149" s="222"/>
      <c r="DUO149" s="222"/>
      <c r="DUR149" s="222"/>
      <c r="DUU149" s="222"/>
      <c r="DUX149" s="222"/>
      <c r="DVA149" s="222"/>
      <c r="DVD149" s="222"/>
      <c r="DVG149" s="222"/>
      <c r="DVJ149" s="222"/>
      <c r="DVM149" s="222"/>
      <c r="DVP149" s="222"/>
      <c r="DVS149" s="222"/>
      <c r="DVV149" s="222"/>
      <c r="DVY149" s="222"/>
      <c r="DWB149" s="222"/>
      <c r="DWE149" s="222"/>
      <c r="DWH149" s="222"/>
      <c r="DWK149" s="222"/>
      <c r="DWN149" s="222"/>
      <c r="DWQ149" s="222"/>
      <c r="DWT149" s="222"/>
      <c r="DWW149" s="222"/>
      <c r="DWZ149" s="222"/>
      <c r="DXC149" s="222"/>
      <c r="DXF149" s="222"/>
      <c r="DXI149" s="222"/>
      <c r="DXL149" s="222"/>
      <c r="DXO149" s="222"/>
      <c r="DXR149" s="222"/>
      <c r="DXU149" s="222"/>
      <c r="DXX149" s="222"/>
      <c r="DYA149" s="222"/>
      <c r="DYD149" s="222"/>
      <c r="DYG149" s="222"/>
      <c r="DYJ149" s="222"/>
      <c r="DYM149" s="222"/>
      <c r="DYP149" s="222"/>
      <c r="DYS149" s="222"/>
      <c r="DYV149" s="222"/>
      <c r="DYY149" s="222"/>
      <c r="DZB149" s="222"/>
      <c r="DZE149" s="222"/>
      <c r="DZH149" s="222"/>
      <c r="DZK149" s="222"/>
      <c r="DZN149" s="222"/>
      <c r="DZQ149" s="222"/>
      <c r="DZT149" s="222"/>
      <c r="DZW149" s="222"/>
      <c r="DZZ149" s="222"/>
      <c r="EAC149" s="222"/>
      <c r="EAF149" s="222"/>
      <c r="EAI149" s="222"/>
      <c r="EAL149" s="222"/>
      <c r="EAO149" s="222"/>
      <c r="EAR149" s="222"/>
      <c r="EAU149" s="222"/>
      <c r="EAX149" s="222"/>
      <c r="EBA149" s="222"/>
      <c r="EBD149" s="222"/>
      <c r="EBG149" s="222"/>
      <c r="EBJ149" s="222"/>
      <c r="EBM149" s="222"/>
      <c r="EBP149" s="222"/>
      <c r="EBS149" s="222"/>
      <c r="EBV149" s="222"/>
      <c r="EBY149" s="222"/>
      <c r="ECB149" s="222"/>
      <c r="ECE149" s="222"/>
      <c r="ECH149" s="222"/>
      <c r="ECK149" s="222"/>
      <c r="ECN149" s="222"/>
      <c r="ECQ149" s="222"/>
      <c r="ECT149" s="222"/>
      <c r="ECW149" s="222"/>
      <c r="ECZ149" s="222"/>
      <c r="EDC149" s="222"/>
      <c r="EDF149" s="222"/>
      <c r="EDI149" s="222"/>
      <c r="EDL149" s="222"/>
      <c r="EDO149" s="222"/>
      <c r="EDR149" s="222"/>
      <c r="EDU149" s="222"/>
      <c r="EDX149" s="222"/>
      <c r="EEA149" s="222"/>
      <c r="EED149" s="222"/>
      <c r="EEG149" s="222"/>
      <c r="EEJ149" s="222"/>
      <c r="EEM149" s="222"/>
      <c r="EEP149" s="222"/>
      <c r="EES149" s="222"/>
      <c r="EEV149" s="222"/>
      <c r="EEY149" s="222"/>
      <c r="EFB149" s="222"/>
      <c r="EFE149" s="222"/>
      <c r="EFH149" s="222"/>
      <c r="EFK149" s="222"/>
      <c r="EFN149" s="222"/>
      <c r="EFQ149" s="222"/>
      <c r="EFT149" s="222"/>
      <c r="EFW149" s="222"/>
      <c r="EFZ149" s="222"/>
      <c r="EGC149" s="222"/>
      <c r="EGF149" s="222"/>
      <c r="EGI149" s="222"/>
      <c r="EGL149" s="222"/>
      <c r="EGO149" s="222"/>
      <c r="EGR149" s="222"/>
      <c r="EGU149" s="222"/>
      <c r="EGX149" s="222"/>
      <c r="EHA149" s="222"/>
      <c r="EHD149" s="222"/>
      <c r="EHG149" s="222"/>
      <c r="EHJ149" s="222"/>
      <c r="EHM149" s="222"/>
      <c r="EHP149" s="222"/>
      <c r="EHS149" s="222"/>
      <c r="EHV149" s="222"/>
      <c r="EHY149" s="222"/>
      <c r="EIB149" s="222"/>
      <c r="EIE149" s="222"/>
      <c r="EIH149" s="222"/>
      <c r="EIK149" s="222"/>
      <c r="EIN149" s="222"/>
      <c r="EIQ149" s="222"/>
      <c r="EIT149" s="222"/>
      <c r="EIW149" s="222"/>
      <c r="EIZ149" s="222"/>
      <c r="EJC149" s="222"/>
      <c r="EJF149" s="222"/>
      <c r="EJI149" s="222"/>
      <c r="EJL149" s="222"/>
      <c r="EJO149" s="222"/>
      <c r="EJR149" s="222"/>
      <c r="EJU149" s="222"/>
      <c r="EJX149" s="222"/>
      <c r="EKA149" s="222"/>
      <c r="EKD149" s="222"/>
      <c r="EKG149" s="222"/>
      <c r="EKJ149" s="222"/>
      <c r="EKM149" s="222"/>
      <c r="EKP149" s="222"/>
      <c r="EKS149" s="222"/>
      <c r="EKV149" s="222"/>
      <c r="EKY149" s="222"/>
      <c r="ELB149" s="222"/>
      <c r="ELE149" s="222"/>
      <c r="ELH149" s="222"/>
      <c r="ELK149" s="222"/>
      <c r="ELN149" s="222"/>
      <c r="ELQ149" s="222"/>
      <c r="ELT149" s="222"/>
      <c r="ELW149" s="222"/>
      <c r="ELZ149" s="222"/>
      <c r="EMC149" s="222"/>
      <c r="EMF149" s="222"/>
      <c r="EMI149" s="222"/>
      <c r="EML149" s="222"/>
      <c r="EMO149" s="222"/>
      <c r="EMR149" s="222"/>
      <c r="EMU149" s="222"/>
      <c r="EMX149" s="222"/>
      <c r="ENA149" s="222"/>
      <c r="END149" s="222"/>
      <c r="ENG149" s="222"/>
      <c r="ENJ149" s="222"/>
      <c r="ENM149" s="222"/>
      <c r="ENP149" s="222"/>
      <c r="ENS149" s="222"/>
      <c r="ENV149" s="222"/>
      <c r="ENY149" s="222"/>
      <c r="EOB149" s="222"/>
      <c r="EOE149" s="222"/>
      <c r="EOH149" s="222"/>
      <c r="EOK149" s="222"/>
      <c r="EON149" s="222"/>
      <c r="EOQ149" s="222"/>
      <c r="EOT149" s="222"/>
      <c r="EOW149" s="222"/>
      <c r="EOZ149" s="222"/>
      <c r="EPC149" s="222"/>
      <c r="EPF149" s="222"/>
      <c r="EPI149" s="222"/>
      <c r="EPL149" s="222"/>
      <c r="EPO149" s="222"/>
      <c r="EPR149" s="222"/>
      <c r="EPU149" s="222"/>
      <c r="EPX149" s="222"/>
      <c r="EQA149" s="222"/>
      <c r="EQD149" s="222"/>
      <c r="EQG149" s="222"/>
      <c r="EQJ149" s="222"/>
      <c r="EQM149" s="222"/>
      <c r="EQP149" s="222"/>
      <c r="EQS149" s="222"/>
      <c r="EQV149" s="222"/>
      <c r="EQY149" s="222"/>
      <c r="ERB149" s="222"/>
      <c r="ERE149" s="222"/>
      <c r="ERH149" s="222"/>
      <c r="ERK149" s="222"/>
      <c r="ERN149" s="222"/>
      <c r="ERQ149" s="222"/>
      <c r="ERT149" s="222"/>
      <c r="ERW149" s="222"/>
      <c r="ERZ149" s="222"/>
      <c r="ESC149" s="222"/>
      <c r="ESF149" s="222"/>
      <c r="ESI149" s="222"/>
      <c r="ESL149" s="222"/>
      <c r="ESO149" s="222"/>
      <c r="ESR149" s="222"/>
      <c r="ESU149" s="222"/>
      <c r="ESX149" s="222"/>
      <c r="ETA149" s="222"/>
      <c r="ETD149" s="222"/>
      <c r="ETG149" s="222"/>
      <c r="ETJ149" s="222"/>
      <c r="ETM149" s="222"/>
      <c r="ETP149" s="222"/>
      <c r="ETS149" s="222"/>
      <c r="ETV149" s="222"/>
      <c r="ETY149" s="222"/>
      <c r="EUB149" s="222"/>
      <c r="EUE149" s="222"/>
      <c r="EUH149" s="222"/>
      <c r="EUK149" s="222"/>
      <c r="EUN149" s="222"/>
      <c r="EUQ149" s="222"/>
      <c r="EUT149" s="222"/>
      <c r="EUW149" s="222"/>
      <c r="EUZ149" s="222"/>
      <c r="EVC149" s="222"/>
      <c r="EVF149" s="222"/>
      <c r="EVI149" s="222"/>
      <c r="EVL149" s="222"/>
      <c r="EVO149" s="222"/>
      <c r="EVR149" s="222"/>
      <c r="EVU149" s="222"/>
      <c r="EVX149" s="222"/>
      <c r="EWA149" s="222"/>
      <c r="EWD149" s="222"/>
      <c r="EWG149" s="222"/>
      <c r="EWJ149" s="222"/>
      <c r="EWM149" s="222"/>
      <c r="EWP149" s="222"/>
      <c r="EWS149" s="222"/>
      <c r="EWV149" s="222"/>
      <c r="EWY149" s="222"/>
      <c r="EXB149" s="222"/>
      <c r="EXE149" s="222"/>
      <c r="EXH149" s="222"/>
      <c r="EXK149" s="222"/>
      <c r="EXN149" s="222"/>
      <c r="EXQ149" s="222"/>
      <c r="EXT149" s="222"/>
      <c r="EXW149" s="222"/>
      <c r="EXZ149" s="222"/>
      <c r="EYC149" s="222"/>
      <c r="EYF149" s="222"/>
      <c r="EYI149" s="222"/>
      <c r="EYL149" s="222"/>
      <c r="EYO149" s="222"/>
      <c r="EYR149" s="222"/>
      <c r="EYU149" s="222"/>
      <c r="EYX149" s="222"/>
      <c r="EZA149" s="222"/>
      <c r="EZD149" s="222"/>
      <c r="EZG149" s="222"/>
      <c r="EZJ149" s="222"/>
      <c r="EZM149" s="222"/>
      <c r="EZP149" s="222"/>
      <c r="EZS149" s="222"/>
      <c r="EZV149" s="222"/>
      <c r="EZY149" s="222"/>
      <c r="FAB149" s="222"/>
      <c r="FAE149" s="222"/>
      <c r="FAH149" s="222"/>
      <c r="FAK149" s="222"/>
      <c r="FAN149" s="222"/>
      <c r="FAQ149" s="222"/>
      <c r="FAT149" s="222"/>
      <c r="FAW149" s="222"/>
      <c r="FAZ149" s="222"/>
      <c r="FBC149" s="222"/>
      <c r="FBF149" s="222"/>
      <c r="FBI149" s="222"/>
      <c r="FBL149" s="222"/>
      <c r="FBO149" s="222"/>
      <c r="FBR149" s="222"/>
      <c r="FBU149" s="222"/>
      <c r="FBX149" s="222"/>
      <c r="FCA149" s="222"/>
      <c r="FCD149" s="222"/>
      <c r="FCG149" s="222"/>
      <c r="FCJ149" s="222"/>
      <c r="FCM149" s="222"/>
      <c r="FCP149" s="222"/>
      <c r="FCS149" s="222"/>
      <c r="FCV149" s="222"/>
      <c r="FCY149" s="222"/>
      <c r="FDB149" s="222"/>
      <c r="FDE149" s="222"/>
      <c r="FDH149" s="222"/>
      <c r="FDK149" s="222"/>
      <c r="FDN149" s="222"/>
      <c r="FDQ149" s="222"/>
      <c r="FDT149" s="222"/>
      <c r="FDW149" s="222"/>
      <c r="FDZ149" s="222"/>
      <c r="FEC149" s="222"/>
      <c r="FEF149" s="222"/>
      <c r="FEI149" s="222"/>
      <c r="FEL149" s="222"/>
      <c r="FEO149" s="222"/>
      <c r="FER149" s="222"/>
      <c r="FEU149" s="222"/>
      <c r="FEX149" s="222"/>
      <c r="FFA149" s="222"/>
      <c r="FFD149" s="222"/>
      <c r="FFG149" s="222"/>
      <c r="FFJ149" s="222"/>
      <c r="FFM149" s="222"/>
      <c r="FFP149" s="222"/>
      <c r="FFS149" s="222"/>
      <c r="FFV149" s="222"/>
      <c r="FFY149" s="222"/>
      <c r="FGB149" s="222"/>
      <c r="FGE149" s="222"/>
      <c r="FGH149" s="222"/>
      <c r="FGK149" s="222"/>
      <c r="FGN149" s="222"/>
      <c r="FGQ149" s="222"/>
      <c r="FGT149" s="222"/>
      <c r="FGW149" s="222"/>
      <c r="FGZ149" s="222"/>
      <c r="FHC149" s="222"/>
      <c r="FHF149" s="222"/>
      <c r="FHI149" s="222"/>
      <c r="FHL149" s="222"/>
      <c r="FHO149" s="222"/>
      <c r="FHR149" s="222"/>
      <c r="FHU149" s="222"/>
      <c r="FHX149" s="222"/>
      <c r="FIA149" s="222"/>
      <c r="FID149" s="222"/>
      <c r="FIG149" s="222"/>
      <c r="FIJ149" s="222"/>
      <c r="FIM149" s="222"/>
      <c r="FIP149" s="222"/>
      <c r="FIS149" s="222"/>
      <c r="FIV149" s="222"/>
      <c r="FIY149" s="222"/>
      <c r="FJB149" s="222"/>
      <c r="FJE149" s="222"/>
      <c r="FJH149" s="222"/>
      <c r="FJK149" s="222"/>
      <c r="FJN149" s="222"/>
      <c r="FJQ149" s="222"/>
      <c r="FJT149" s="222"/>
      <c r="FJW149" s="222"/>
      <c r="FJZ149" s="222"/>
      <c r="FKC149" s="222"/>
      <c r="FKF149" s="222"/>
      <c r="FKI149" s="222"/>
      <c r="FKL149" s="222"/>
      <c r="FKO149" s="222"/>
      <c r="FKR149" s="222"/>
      <c r="FKU149" s="222"/>
      <c r="FKX149" s="222"/>
      <c r="FLA149" s="222"/>
      <c r="FLD149" s="222"/>
      <c r="FLG149" s="222"/>
      <c r="FLJ149" s="222"/>
      <c r="FLM149" s="222"/>
      <c r="FLP149" s="222"/>
      <c r="FLS149" s="222"/>
      <c r="FLV149" s="222"/>
      <c r="FLY149" s="222"/>
      <c r="FMB149" s="222"/>
      <c r="FME149" s="222"/>
      <c r="FMH149" s="222"/>
      <c r="FMK149" s="222"/>
      <c r="FMN149" s="222"/>
      <c r="FMQ149" s="222"/>
      <c r="FMT149" s="222"/>
      <c r="FMW149" s="222"/>
      <c r="FMZ149" s="222"/>
      <c r="FNC149" s="222"/>
      <c r="FNF149" s="222"/>
      <c r="FNI149" s="222"/>
      <c r="FNL149" s="222"/>
      <c r="FNO149" s="222"/>
      <c r="FNR149" s="222"/>
      <c r="FNU149" s="222"/>
      <c r="FNX149" s="222"/>
      <c r="FOA149" s="222"/>
      <c r="FOD149" s="222"/>
      <c r="FOG149" s="222"/>
      <c r="FOJ149" s="222"/>
      <c r="FOM149" s="222"/>
      <c r="FOP149" s="222"/>
      <c r="FOS149" s="222"/>
      <c r="FOV149" s="222"/>
      <c r="FOY149" s="222"/>
      <c r="FPB149" s="222"/>
      <c r="FPE149" s="222"/>
      <c r="FPH149" s="222"/>
      <c r="FPK149" s="222"/>
      <c r="FPN149" s="222"/>
      <c r="FPQ149" s="222"/>
      <c r="FPT149" s="222"/>
      <c r="FPW149" s="222"/>
      <c r="FPZ149" s="222"/>
      <c r="FQC149" s="222"/>
      <c r="FQF149" s="222"/>
      <c r="FQI149" s="222"/>
      <c r="FQL149" s="222"/>
      <c r="FQO149" s="222"/>
      <c r="FQR149" s="222"/>
      <c r="FQU149" s="222"/>
      <c r="FQX149" s="222"/>
      <c r="FRA149" s="222"/>
      <c r="FRD149" s="222"/>
      <c r="FRG149" s="222"/>
      <c r="FRJ149" s="222"/>
      <c r="FRM149" s="222"/>
      <c r="FRP149" s="222"/>
      <c r="FRS149" s="222"/>
      <c r="FRV149" s="222"/>
      <c r="FRY149" s="222"/>
      <c r="FSB149" s="222"/>
      <c r="FSE149" s="222"/>
      <c r="FSH149" s="222"/>
      <c r="FSK149" s="222"/>
      <c r="FSN149" s="222"/>
      <c r="FSQ149" s="222"/>
      <c r="FST149" s="222"/>
      <c r="FSW149" s="222"/>
      <c r="FSZ149" s="222"/>
      <c r="FTC149" s="222"/>
      <c r="FTF149" s="222"/>
      <c r="FTI149" s="222"/>
      <c r="FTL149" s="222"/>
      <c r="FTO149" s="222"/>
      <c r="FTR149" s="222"/>
      <c r="FTU149" s="222"/>
      <c r="FTX149" s="222"/>
      <c r="FUA149" s="222"/>
      <c r="FUD149" s="222"/>
      <c r="FUG149" s="222"/>
      <c r="FUJ149" s="222"/>
      <c r="FUM149" s="222"/>
      <c r="FUP149" s="222"/>
      <c r="FUS149" s="222"/>
      <c r="FUV149" s="222"/>
      <c r="FUY149" s="222"/>
      <c r="FVB149" s="222"/>
      <c r="FVE149" s="222"/>
      <c r="FVH149" s="222"/>
      <c r="FVK149" s="222"/>
      <c r="FVN149" s="222"/>
      <c r="FVQ149" s="222"/>
      <c r="FVT149" s="222"/>
      <c r="FVW149" s="222"/>
      <c r="FVZ149" s="222"/>
      <c r="FWC149" s="222"/>
      <c r="FWF149" s="222"/>
      <c r="FWI149" s="222"/>
      <c r="FWL149" s="222"/>
      <c r="FWO149" s="222"/>
      <c r="FWR149" s="222"/>
      <c r="FWU149" s="222"/>
      <c r="FWX149" s="222"/>
      <c r="FXA149" s="222"/>
      <c r="FXD149" s="222"/>
      <c r="FXG149" s="222"/>
      <c r="FXJ149" s="222"/>
      <c r="FXM149" s="222"/>
      <c r="FXP149" s="222"/>
      <c r="FXS149" s="222"/>
      <c r="FXV149" s="222"/>
      <c r="FXY149" s="222"/>
      <c r="FYB149" s="222"/>
      <c r="FYE149" s="222"/>
      <c r="FYH149" s="222"/>
      <c r="FYK149" s="222"/>
      <c r="FYN149" s="222"/>
      <c r="FYQ149" s="222"/>
      <c r="FYT149" s="222"/>
      <c r="FYW149" s="222"/>
      <c r="FYZ149" s="222"/>
      <c r="FZC149" s="222"/>
      <c r="FZF149" s="222"/>
      <c r="FZI149" s="222"/>
      <c r="FZL149" s="222"/>
      <c r="FZO149" s="222"/>
      <c r="FZR149" s="222"/>
      <c r="FZU149" s="222"/>
      <c r="FZX149" s="222"/>
      <c r="GAA149" s="222"/>
      <c r="GAD149" s="222"/>
      <c r="GAG149" s="222"/>
      <c r="GAJ149" s="222"/>
      <c r="GAM149" s="222"/>
      <c r="GAP149" s="222"/>
      <c r="GAS149" s="222"/>
      <c r="GAV149" s="222"/>
      <c r="GAY149" s="222"/>
      <c r="GBB149" s="222"/>
      <c r="GBE149" s="222"/>
      <c r="GBH149" s="222"/>
      <c r="GBK149" s="222"/>
      <c r="GBN149" s="222"/>
      <c r="GBQ149" s="222"/>
      <c r="GBT149" s="222"/>
      <c r="GBW149" s="222"/>
      <c r="GBZ149" s="222"/>
      <c r="GCC149" s="222"/>
      <c r="GCF149" s="222"/>
      <c r="GCI149" s="222"/>
      <c r="GCL149" s="222"/>
      <c r="GCO149" s="222"/>
      <c r="GCR149" s="222"/>
      <c r="GCU149" s="222"/>
      <c r="GCX149" s="222"/>
      <c r="GDA149" s="222"/>
      <c r="GDD149" s="222"/>
      <c r="GDG149" s="222"/>
      <c r="GDJ149" s="222"/>
      <c r="GDM149" s="222"/>
      <c r="GDP149" s="222"/>
      <c r="GDS149" s="222"/>
      <c r="GDV149" s="222"/>
      <c r="GDY149" s="222"/>
      <c r="GEB149" s="222"/>
      <c r="GEE149" s="222"/>
      <c r="GEH149" s="222"/>
      <c r="GEK149" s="222"/>
      <c r="GEN149" s="222"/>
      <c r="GEQ149" s="222"/>
      <c r="GET149" s="222"/>
      <c r="GEW149" s="222"/>
      <c r="GEZ149" s="222"/>
      <c r="GFC149" s="222"/>
      <c r="GFF149" s="222"/>
      <c r="GFI149" s="222"/>
      <c r="GFL149" s="222"/>
      <c r="GFO149" s="222"/>
      <c r="GFR149" s="222"/>
      <c r="GFU149" s="222"/>
      <c r="GFX149" s="222"/>
      <c r="GGA149" s="222"/>
      <c r="GGD149" s="222"/>
      <c r="GGG149" s="222"/>
      <c r="GGJ149" s="222"/>
      <c r="GGM149" s="222"/>
      <c r="GGP149" s="222"/>
      <c r="GGS149" s="222"/>
      <c r="GGV149" s="222"/>
      <c r="GGY149" s="222"/>
      <c r="GHB149" s="222"/>
      <c r="GHE149" s="222"/>
      <c r="GHH149" s="222"/>
      <c r="GHK149" s="222"/>
      <c r="GHN149" s="222"/>
      <c r="GHQ149" s="222"/>
      <c r="GHT149" s="222"/>
      <c r="GHW149" s="222"/>
      <c r="GHZ149" s="222"/>
      <c r="GIC149" s="222"/>
      <c r="GIF149" s="222"/>
      <c r="GII149" s="222"/>
      <c r="GIL149" s="222"/>
      <c r="GIO149" s="222"/>
      <c r="GIR149" s="222"/>
      <c r="GIU149" s="222"/>
      <c r="GIX149" s="222"/>
      <c r="GJA149" s="222"/>
      <c r="GJD149" s="222"/>
      <c r="GJG149" s="222"/>
      <c r="GJJ149" s="222"/>
      <c r="GJM149" s="222"/>
      <c r="GJP149" s="222"/>
      <c r="GJS149" s="222"/>
      <c r="GJV149" s="222"/>
      <c r="GJY149" s="222"/>
      <c r="GKB149" s="222"/>
      <c r="GKE149" s="222"/>
      <c r="GKH149" s="222"/>
      <c r="GKK149" s="222"/>
      <c r="GKN149" s="222"/>
      <c r="GKQ149" s="222"/>
      <c r="GKT149" s="222"/>
      <c r="GKW149" s="222"/>
      <c r="GKZ149" s="222"/>
      <c r="GLC149" s="222"/>
      <c r="GLF149" s="222"/>
      <c r="GLI149" s="222"/>
      <c r="GLL149" s="222"/>
      <c r="GLO149" s="222"/>
      <c r="GLR149" s="222"/>
      <c r="GLU149" s="222"/>
      <c r="GLX149" s="222"/>
      <c r="GMA149" s="222"/>
      <c r="GMD149" s="222"/>
      <c r="GMG149" s="222"/>
      <c r="GMJ149" s="222"/>
      <c r="GMM149" s="222"/>
      <c r="GMP149" s="222"/>
      <c r="GMS149" s="222"/>
      <c r="GMV149" s="222"/>
      <c r="GMY149" s="222"/>
      <c r="GNB149" s="222"/>
      <c r="GNE149" s="222"/>
      <c r="GNH149" s="222"/>
      <c r="GNK149" s="222"/>
      <c r="GNN149" s="222"/>
      <c r="GNQ149" s="222"/>
      <c r="GNT149" s="222"/>
      <c r="GNW149" s="222"/>
      <c r="GNZ149" s="222"/>
      <c r="GOC149" s="222"/>
      <c r="GOF149" s="222"/>
      <c r="GOI149" s="222"/>
      <c r="GOL149" s="222"/>
      <c r="GOO149" s="222"/>
      <c r="GOR149" s="222"/>
      <c r="GOU149" s="222"/>
      <c r="GOX149" s="222"/>
      <c r="GPA149" s="222"/>
      <c r="GPD149" s="222"/>
      <c r="GPG149" s="222"/>
      <c r="GPJ149" s="222"/>
      <c r="GPM149" s="222"/>
      <c r="GPP149" s="222"/>
      <c r="GPS149" s="222"/>
      <c r="GPV149" s="222"/>
      <c r="GPY149" s="222"/>
      <c r="GQB149" s="222"/>
      <c r="GQE149" s="222"/>
      <c r="GQH149" s="222"/>
      <c r="GQK149" s="222"/>
      <c r="GQN149" s="222"/>
      <c r="GQQ149" s="222"/>
      <c r="GQT149" s="222"/>
      <c r="GQW149" s="222"/>
      <c r="GQZ149" s="222"/>
      <c r="GRC149" s="222"/>
      <c r="GRF149" s="222"/>
      <c r="GRI149" s="222"/>
      <c r="GRL149" s="222"/>
      <c r="GRO149" s="222"/>
      <c r="GRR149" s="222"/>
      <c r="GRU149" s="222"/>
      <c r="GRX149" s="222"/>
      <c r="GSA149" s="222"/>
      <c r="GSD149" s="222"/>
      <c r="GSG149" s="222"/>
      <c r="GSJ149" s="222"/>
      <c r="GSM149" s="222"/>
      <c r="GSP149" s="222"/>
      <c r="GSS149" s="222"/>
      <c r="GSV149" s="222"/>
      <c r="GSY149" s="222"/>
      <c r="GTB149" s="222"/>
      <c r="GTE149" s="222"/>
      <c r="GTH149" s="222"/>
      <c r="GTK149" s="222"/>
      <c r="GTN149" s="222"/>
      <c r="GTQ149" s="222"/>
      <c r="GTT149" s="222"/>
      <c r="GTW149" s="222"/>
      <c r="GTZ149" s="222"/>
      <c r="GUC149" s="222"/>
      <c r="GUF149" s="222"/>
      <c r="GUI149" s="222"/>
      <c r="GUL149" s="222"/>
      <c r="GUO149" s="222"/>
      <c r="GUR149" s="222"/>
      <c r="GUU149" s="222"/>
      <c r="GUX149" s="222"/>
      <c r="GVA149" s="222"/>
      <c r="GVD149" s="222"/>
      <c r="GVG149" s="222"/>
      <c r="GVJ149" s="222"/>
      <c r="GVM149" s="222"/>
      <c r="GVP149" s="222"/>
      <c r="GVS149" s="222"/>
      <c r="GVV149" s="222"/>
      <c r="GVY149" s="222"/>
      <c r="GWB149" s="222"/>
      <c r="GWE149" s="222"/>
      <c r="GWH149" s="222"/>
      <c r="GWK149" s="222"/>
      <c r="GWN149" s="222"/>
      <c r="GWQ149" s="222"/>
      <c r="GWT149" s="222"/>
      <c r="GWW149" s="222"/>
      <c r="GWZ149" s="222"/>
      <c r="GXC149" s="222"/>
      <c r="GXF149" s="222"/>
      <c r="GXI149" s="222"/>
      <c r="GXL149" s="222"/>
      <c r="GXO149" s="222"/>
      <c r="GXR149" s="222"/>
      <c r="GXU149" s="222"/>
      <c r="GXX149" s="222"/>
      <c r="GYA149" s="222"/>
      <c r="GYD149" s="222"/>
      <c r="GYG149" s="222"/>
      <c r="GYJ149" s="222"/>
      <c r="GYM149" s="222"/>
      <c r="GYP149" s="222"/>
      <c r="GYS149" s="222"/>
      <c r="GYV149" s="222"/>
      <c r="GYY149" s="222"/>
      <c r="GZB149" s="222"/>
      <c r="GZE149" s="222"/>
      <c r="GZH149" s="222"/>
      <c r="GZK149" s="222"/>
      <c r="GZN149" s="222"/>
      <c r="GZQ149" s="222"/>
      <c r="GZT149" s="222"/>
      <c r="GZW149" s="222"/>
      <c r="GZZ149" s="222"/>
      <c r="HAC149" s="222"/>
      <c r="HAF149" s="222"/>
      <c r="HAI149" s="222"/>
      <c r="HAL149" s="222"/>
      <c r="HAO149" s="222"/>
      <c r="HAR149" s="222"/>
      <c r="HAU149" s="222"/>
      <c r="HAX149" s="222"/>
      <c r="HBA149" s="222"/>
      <c r="HBD149" s="222"/>
      <c r="HBG149" s="222"/>
      <c r="HBJ149" s="222"/>
      <c r="HBM149" s="222"/>
      <c r="HBP149" s="222"/>
      <c r="HBS149" s="222"/>
      <c r="HBV149" s="222"/>
      <c r="HBY149" s="222"/>
      <c r="HCB149" s="222"/>
      <c r="HCE149" s="222"/>
      <c r="HCH149" s="222"/>
      <c r="HCK149" s="222"/>
      <c r="HCN149" s="222"/>
      <c r="HCQ149" s="222"/>
      <c r="HCT149" s="222"/>
      <c r="HCW149" s="222"/>
      <c r="HCZ149" s="222"/>
      <c r="HDC149" s="222"/>
      <c r="HDF149" s="222"/>
      <c r="HDI149" s="222"/>
      <c r="HDL149" s="222"/>
      <c r="HDO149" s="222"/>
      <c r="HDR149" s="222"/>
      <c r="HDU149" s="222"/>
      <c r="HDX149" s="222"/>
      <c r="HEA149" s="222"/>
      <c r="HED149" s="222"/>
      <c r="HEG149" s="222"/>
      <c r="HEJ149" s="222"/>
      <c r="HEM149" s="222"/>
      <c r="HEP149" s="222"/>
      <c r="HES149" s="222"/>
      <c r="HEV149" s="222"/>
      <c r="HEY149" s="222"/>
      <c r="HFB149" s="222"/>
      <c r="HFE149" s="222"/>
      <c r="HFH149" s="222"/>
      <c r="HFK149" s="222"/>
      <c r="HFN149" s="222"/>
      <c r="HFQ149" s="222"/>
      <c r="HFT149" s="222"/>
      <c r="HFW149" s="222"/>
      <c r="HFZ149" s="222"/>
      <c r="HGC149" s="222"/>
      <c r="HGF149" s="222"/>
      <c r="HGI149" s="222"/>
      <c r="HGL149" s="222"/>
      <c r="HGO149" s="222"/>
      <c r="HGR149" s="222"/>
      <c r="HGU149" s="222"/>
      <c r="HGX149" s="222"/>
      <c r="HHA149" s="222"/>
      <c r="HHD149" s="222"/>
      <c r="HHG149" s="222"/>
      <c r="HHJ149" s="222"/>
      <c r="HHM149" s="222"/>
      <c r="HHP149" s="222"/>
      <c r="HHS149" s="222"/>
      <c r="HHV149" s="222"/>
      <c r="HHY149" s="222"/>
      <c r="HIB149" s="222"/>
      <c r="HIE149" s="222"/>
      <c r="HIH149" s="222"/>
      <c r="HIK149" s="222"/>
      <c r="HIN149" s="222"/>
      <c r="HIQ149" s="222"/>
      <c r="HIT149" s="222"/>
      <c r="HIW149" s="222"/>
      <c r="HIZ149" s="222"/>
      <c r="HJC149" s="222"/>
      <c r="HJF149" s="222"/>
      <c r="HJI149" s="222"/>
      <c r="HJL149" s="222"/>
      <c r="HJO149" s="222"/>
      <c r="HJR149" s="222"/>
      <c r="HJU149" s="222"/>
      <c r="HJX149" s="222"/>
      <c r="HKA149" s="222"/>
      <c r="HKD149" s="222"/>
      <c r="HKG149" s="222"/>
      <c r="HKJ149" s="222"/>
      <c r="HKM149" s="222"/>
      <c r="HKP149" s="222"/>
      <c r="HKS149" s="222"/>
      <c r="HKV149" s="222"/>
      <c r="HKY149" s="222"/>
      <c r="HLB149" s="222"/>
      <c r="HLE149" s="222"/>
      <c r="HLH149" s="222"/>
      <c r="HLK149" s="222"/>
      <c r="HLN149" s="222"/>
      <c r="HLQ149" s="222"/>
      <c r="HLT149" s="222"/>
      <c r="HLW149" s="222"/>
      <c r="HLZ149" s="222"/>
      <c r="HMC149" s="222"/>
      <c r="HMF149" s="222"/>
      <c r="HMI149" s="222"/>
      <c r="HML149" s="222"/>
      <c r="HMO149" s="222"/>
      <c r="HMR149" s="222"/>
      <c r="HMU149" s="222"/>
      <c r="HMX149" s="222"/>
      <c r="HNA149" s="222"/>
      <c r="HND149" s="222"/>
      <c r="HNG149" s="222"/>
      <c r="HNJ149" s="222"/>
      <c r="HNM149" s="222"/>
      <c r="HNP149" s="222"/>
      <c r="HNS149" s="222"/>
      <c r="HNV149" s="222"/>
      <c r="HNY149" s="222"/>
      <c r="HOB149" s="222"/>
      <c r="HOE149" s="222"/>
      <c r="HOH149" s="222"/>
      <c r="HOK149" s="222"/>
      <c r="HON149" s="222"/>
      <c r="HOQ149" s="222"/>
      <c r="HOT149" s="222"/>
      <c r="HOW149" s="222"/>
      <c r="HOZ149" s="222"/>
      <c r="HPC149" s="222"/>
      <c r="HPF149" s="222"/>
      <c r="HPI149" s="222"/>
      <c r="HPL149" s="222"/>
      <c r="HPO149" s="222"/>
      <c r="HPR149" s="222"/>
      <c r="HPU149" s="222"/>
      <c r="HPX149" s="222"/>
      <c r="HQA149" s="222"/>
      <c r="HQD149" s="222"/>
      <c r="HQG149" s="222"/>
      <c r="HQJ149" s="222"/>
      <c r="HQM149" s="222"/>
      <c r="HQP149" s="222"/>
      <c r="HQS149" s="222"/>
      <c r="HQV149" s="222"/>
      <c r="HQY149" s="222"/>
      <c r="HRB149" s="222"/>
      <c r="HRE149" s="222"/>
      <c r="HRH149" s="222"/>
      <c r="HRK149" s="222"/>
      <c r="HRN149" s="222"/>
      <c r="HRQ149" s="222"/>
      <c r="HRT149" s="222"/>
      <c r="HRW149" s="222"/>
      <c r="HRZ149" s="222"/>
      <c r="HSC149" s="222"/>
      <c r="HSF149" s="222"/>
      <c r="HSI149" s="222"/>
      <c r="HSL149" s="222"/>
      <c r="HSO149" s="222"/>
      <c r="HSR149" s="222"/>
      <c r="HSU149" s="222"/>
      <c r="HSX149" s="222"/>
      <c r="HTA149" s="222"/>
      <c r="HTD149" s="222"/>
      <c r="HTG149" s="222"/>
      <c r="HTJ149" s="222"/>
      <c r="HTM149" s="222"/>
      <c r="HTP149" s="222"/>
      <c r="HTS149" s="222"/>
      <c r="HTV149" s="222"/>
      <c r="HTY149" s="222"/>
      <c r="HUB149" s="222"/>
      <c r="HUE149" s="222"/>
      <c r="HUH149" s="222"/>
      <c r="HUK149" s="222"/>
      <c r="HUN149" s="222"/>
      <c r="HUQ149" s="222"/>
      <c r="HUT149" s="222"/>
      <c r="HUW149" s="222"/>
      <c r="HUZ149" s="222"/>
      <c r="HVC149" s="222"/>
      <c r="HVF149" s="222"/>
      <c r="HVI149" s="222"/>
      <c r="HVL149" s="222"/>
      <c r="HVO149" s="222"/>
      <c r="HVR149" s="222"/>
      <c r="HVU149" s="222"/>
      <c r="HVX149" s="222"/>
      <c r="HWA149" s="222"/>
      <c r="HWD149" s="222"/>
      <c r="HWG149" s="222"/>
      <c r="HWJ149" s="222"/>
      <c r="HWM149" s="222"/>
      <c r="HWP149" s="222"/>
      <c r="HWS149" s="222"/>
      <c r="HWV149" s="222"/>
      <c r="HWY149" s="222"/>
      <c r="HXB149" s="222"/>
      <c r="HXE149" s="222"/>
      <c r="HXH149" s="222"/>
      <c r="HXK149" s="222"/>
      <c r="HXN149" s="222"/>
      <c r="HXQ149" s="222"/>
      <c r="HXT149" s="222"/>
      <c r="HXW149" s="222"/>
      <c r="HXZ149" s="222"/>
      <c r="HYC149" s="222"/>
      <c r="HYF149" s="222"/>
      <c r="HYI149" s="222"/>
      <c r="HYL149" s="222"/>
      <c r="HYO149" s="222"/>
      <c r="HYR149" s="222"/>
      <c r="HYU149" s="222"/>
      <c r="HYX149" s="222"/>
      <c r="HZA149" s="222"/>
      <c r="HZD149" s="222"/>
      <c r="HZG149" s="222"/>
      <c r="HZJ149" s="222"/>
      <c r="HZM149" s="222"/>
      <c r="HZP149" s="222"/>
      <c r="HZS149" s="222"/>
      <c r="HZV149" s="222"/>
      <c r="HZY149" s="222"/>
      <c r="IAB149" s="222"/>
      <c r="IAE149" s="222"/>
      <c r="IAH149" s="222"/>
      <c r="IAK149" s="222"/>
      <c r="IAN149" s="222"/>
      <c r="IAQ149" s="222"/>
      <c r="IAT149" s="222"/>
      <c r="IAW149" s="222"/>
      <c r="IAZ149" s="222"/>
      <c r="IBC149" s="222"/>
      <c r="IBF149" s="222"/>
      <c r="IBI149" s="222"/>
      <c r="IBL149" s="222"/>
      <c r="IBO149" s="222"/>
      <c r="IBR149" s="222"/>
      <c r="IBU149" s="222"/>
      <c r="IBX149" s="222"/>
      <c r="ICA149" s="222"/>
      <c r="ICD149" s="222"/>
      <c r="ICG149" s="222"/>
      <c r="ICJ149" s="222"/>
      <c r="ICM149" s="222"/>
      <c r="ICP149" s="222"/>
      <c r="ICS149" s="222"/>
      <c r="ICV149" s="222"/>
      <c r="ICY149" s="222"/>
      <c r="IDB149" s="222"/>
      <c r="IDE149" s="222"/>
      <c r="IDH149" s="222"/>
      <c r="IDK149" s="222"/>
      <c r="IDN149" s="222"/>
      <c r="IDQ149" s="222"/>
      <c r="IDT149" s="222"/>
      <c r="IDW149" s="222"/>
      <c r="IDZ149" s="222"/>
      <c r="IEC149" s="222"/>
      <c r="IEF149" s="222"/>
      <c r="IEI149" s="222"/>
      <c r="IEL149" s="222"/>
      <c r="IEO149" s="222"/>
      <c r="IER149" s="222"/>
      <c r="IEU149" s="222"/>
      <c r="IEX149" s="222"/>
      <c r="IFA149" s="222"/>
      <c r="IFD149" s="222"/>
      <c r="IFG149" s="222"/>
      <c r="IFJ149" s="222"/>
      <c r="IFM149" s="222"/>
      <c r="IFP149" s="222"/>
      <c r="IFS149" s="222"/>
      <c r="IFV149" s="222"/>
      <c r="IFY149" s="222"/>
      <c r="IGB149" s="222"/>
      <c r="IGE149" s="222"/>
      <c r="IGH149" s="222"/>
      <c r="IGK149" s="222"/>
      <c r="IGN149" s="222"/>
      <c r="IGQ149" s="222"/>
      <c r="IGT149" s="222"/>
      <c r="IGW149" s="222"/>
      <c r="IGZ149" s="222"/>
      <c r="IHC149" s="222"/>
      <c r="IHF149" s="222"/>
      <c r="IHI149" s="222"/>
      <c r="IHL149" s="222"/>
      <c r="IHO149" s="222"/>
      <c r="IHR149" s="222"/>
      <c r="IHU149" s="222"/>
      <c r="IHX149" s="222"/>
      <c r="IIA149" s="222"/>
      <c r="IID149" s="222"/>
      <c r="IIG149" s="222"/>
      <c r="IIJ149" s="222"/>
      <c r="IIM149" s="222"/>
      <c r="IIP149" s="222"/>
      <c r="IIS149" s="222"/>
      <c r="IIV149" s="222"/>
      <c r="IIY149" s="222"/>
      <c r="IJB149" s="222"/>
      <c r="IJE149" s="222"/>
      <c r="IJH149" s="222"/>
      <c r="IJK149" s="222"/>
      <c r="IJN149" s="222"/>
      <c r="IJQ149" s="222"/>
      <c r="IJT149" s="222"/>
      <c r="IJW149" s="222"/>
      <c r="IJZ149" s="222"/>
      <c r="IKC149" s="222"/>
      <c r="IKF149" s="222"/>
      <c r="IKI149" s="222"/>
      <c r="IKL149" s="222"/>
      <c r="IKO149" s="222"/>
      <c r="IKR149" s="222"/>
      <c r="IKU149" s="222"/>
      <c r="IKX149" s="222"/>
      <c r="ILA149" s="222"/>
      <c r="ILD149" s="222"/>
      <c r="ILG149" s="222"/>
      <c r="ILJ149" s="222"/>
      <c r="ILM149" s="222"/>
      <c r="ILP149" s="222"/>
      <c r="ILS149" s="222"/>
      <c r="ILV149" s="222"/>
      <c r="ILY149" s="222"/>
      <c r="IMB149" s="222"/>
      <c r="IME149" s="222"/>
      <c r="IMH149" s="222"/>
      <c r="IMK149" s="222"/>
      <c r="IMN149" s="222"/>
      <c r="IMQ149" s="222"/>
      <c r="IMT149" s="222"/>
      <c r="IMW149" s="222"/>
      <c r="IMZ149" s="222"/>
      <c r="INC149" s="222"/>
      <c r="INF149" s="222"/>
      <c r="INI149" s="222"/>
      <c r="INL149" s="222"/>
      <c r="INO149" s="222"/>
      <c r="INR149" s="222"/>
      <c r="INU149" s="222"/>
      <c r="INX149" s="222"/>
      <c r="IOA149" s="222"/>
      <c r="IOD149" s="222"/>
      <c r="IOG149" s="222"/>
      <c r="IOJ149" s="222"/>
      <c r="IOM149" s="222"/>
      <c r="IOP149" s="222"/>
      <c r="IOS149" s="222"/>
      <c r="IOV149" s="222"/>
      <c r="IOY149" s="222"/>
      <c r="IPB149" s="222"/>
      <c r="IPE149" s="222"/>
      <c r="IPH149" s="222"/>
      <c r="IPK149" s="222"/>
      <c r="IPN149" s="222"/>
      <c r="IPQ149" s="222"/>
      <c r="IPT149" s="222"/>
      <c r="IPW149" s="222"/>
      <c r="IPZ149" s="222"/>
      <c r="IQC149" s="222"/>
      <c r="IQF149" s="222"/>
      <c r="IQI149" s="222"/>
      <c r="IQL149" s="222"/>
      <c r="IQO149" s="222"/>
      <c r="IQR149" s="222"/>
      <c r="IQU149" s="222"/>
      <c r="IQX149" s="222"/>
      <c r="IRA149" s="222"/>
      <c r="IRD149" s="222"/>
      <c r="IRG149" s="222"/>
      <c r="IRJ149" s="222"/>
      <c r="IRM149" s="222"/>
      <c r="IRP149" s="222"/>
      <c r="IRS149" s="222"/>
      <c r="IRV149" s="222"/>
      <c r="IRY149" s="222"/>
      <c r="ISB149" s="222"/>
      <c r="ISE149" s="222"/>
      <c r="ISH149" s="222"/>
      <c r="ISK149" s="222"/>
      <c r="ISN149" s="222"/>
      <c r="ISQ149" s="222"/>
      <c r="IST149" s="222"/>
      <c r="ISW149" s="222"/>
      <c r="ISZ149" s="222"/>
      <c r="ITC149" s="222"/>
      <c r="ITF149" s="222"/>
      <c r="ITI149" s="222"/>
      <c r="ITL149" s="222"/>
      <c r="ITO149" s="222"/>
      <c r="ITR149" s="222"/>
      <c r="ITU149" s="222"/>
      <c r="ITX149" s="222"/>
      <c r="IUA149" s="222"/>
      <c r="IUD149" s="222"/>
      <c r="IUG149" s="222"/>
      <c r="IUJ149" s="222"/>
      <c r="IUM149" s="222"/>
      <c r="IUP149" s="222"/>
      <c r="IUS149" s="222"/>
      <c r="IUV149" s="222"/>
      <c r="IUY149" s="222"/>
      <c r="IVB149" s="222"/>
      <c r="IVE149" s="222"/>
      <c r="IVH149" s="222"/>
      <c r="IVK149" s="222"/>
      <c r="IVN149" s="222"/>
      <c r="IVQ149" s="222"/>
      <c r="IVT149" s="222"/>
      <c r="IVW149" s="222"/>
      <c r="IVZ149" s="222"/>
      <c r="IWC149" s="222"/>
      <c r="IWF149" s="222"/>
      <c r="IWI149" s="222"/>
      <c r="IWL149" s="222"/>
      <c r="IWO149" s="222"/>
      <c r="IWR149" s="222"/>
      <c r="IWU149" s="222"/>
      <c r="IWX149" s="222"/>
      <c r="IXA149" s="222"/>
      <c r="IXD149" s="222"/>
      <c r="IXG149" s="222"/>
      <c r="IXJ149" s="222"/>
      <c r="IXM149" s="222"/>
      <c r="IXP149" s="222"/>
      <c r="IXS149" s="222"/>
      <c r="IXV149" s="222"/>
      <c r="IXY149" s="222"/>
      <c r="IYB149" s="222"/>
      <c r="IYE149" s="222"/>
      <c r="IYH149" s="222"/>
      <c r="IYK149" s="222"/>
      <c r="IYN149" s="222"/>
      <c r="IYQ149" s="222"/>
      <c r="IYT149" s="222"/>
      <c r="IYW149" s="222"/>
      <c r="IYZ149" s="222"/>
      <c r="IZC149" s="222"/>
      <c r="IZF149" s="222"/>
      <c r="IZI149" s="222"/>
      <c r="IZL149" s="222"/>
      <c r="IZO149" s="222"/>
      <c r="IZR149" s="222"/>
      <c r="IZU149" s="222"/>
      <c r="IZX149" s="222"/>
      <c r="JAA149" s="222"/>
      <c r="JAD149" s="222"/>
      <c r="JAG149" s="222"/>
      <c r="JAJ149" s="222"/>
      <c r="JAM149" s="222"/>
      <c r="JAP149" s="222"/>
      <c r="JAS149" s="222"/>
      <c r="JAV149" s="222"/>
      <c r="JAY149" s="222"/>
      <c r="JBB149" s="222"/>
      <c r="JBE149" s="222"/>
      <c r="JBH149" s="222"/>
      <c r="JBK149" s="222"/>
      <c r="JBN149" s="222"/>
      <c r="JBQ149" s="222"/>
      <c r="JBT149" s="222"/>
      <c r="JBW149" s="222"/>
      <c r="JBZ149" s="222"/>
      <c r="JCC149" s="222"/>
      <c r="JCF149" s="222"/>
      <c r="JCI149" s="222"/>
      <c r="JCL149" s="222"/>
      <c r="JCO149" s="222"/>
      <c r="JCR149" s="222"/>
      <c r="JCU149" s="222"/>
      <c r="JCX149" s="222"/>
      <c r="JDA149" s="222"/>
      <c r="JDD149" s="222"/>
      <c r="JDG149" s="222"/>
      <c r="JDJ149" s="222"/>
      <c r="JDM149" s="222"/>
      <c r="JDP149" s="222"/>
      <c r="JDS149" s="222"/>
      <c r="JDV149" s="222"/>
      <c r="JDY149" s="222"/>
      <c r="JEB149" s="222"/>
      <c r="JEE149" s="222"/>
      <c r="JEH149" s="222"/>
      <c r="JEK149" s="222"/>
      <c r="JEN149" s="222"/>
      <c r="JEQ149" s="222"/>
      <c r="JET149" s="222"/>
      <c r="JEW149" s="222"/>
      <c r="JEZ149" s="222"/>
      <c r="JFC149" s="222"/>
      <c r="JFF149" s="222"/>
      <c r="JFI149" s="222"/>
      <c r="JFL149" s="222"/>
      <c r="JFO149" s="222"/>
      <c r="JFR149" s="222"/>
      <c r="JFU149" s="222"/>
      <c r="JFX149" s="222"/>
      <c r="JGA149" s="222"/>
      <c r="JGD149" s="222"/>
      <c r="JGG149" s="222"/>
      <c r="JGJ149" s="222"/>
      <c r="JGM149" s="222"/>
      <c r="JGP149" s="222"/>
      <c r="JGS149" s="222"/>
      <c r="JGV149" s="222"/>
      <c r="JGY149" s="222"/>
      <c r="JHB149" s="222"/>
      <c r="JHE149" s="222"/>
      <c r="JHH149" s="222"/>
      <c r="JHK149" s="222"/>
      <c r="JHN149" s="222"/>
      <c r="JHQ149" s="222"/>
      <c r="JHT149" s="222"/>
      <c r="JHW149" s="222"/>
      <c r="JHZ149" s="222"/>
      <c r="JIC149" s="222"/>
      <c r="JIF149" s="222"/>
      <c r="JII149" s="222"/>
      <c r="JIL149" s="222"/>
      <c r="JIO149" s="222"/>
      <c r="JIR149" s="222"/>
      <c r="JIU149" s="222"/>
      <c r="JIX149" s="222"/>
      <c r="JJA149" s="222"/>
      <c r="JJD149" s="222"/>
      <c r="JJG149" s="222"/>
      <c r="JJJ149" s="222"/>
      <c r="JJM149" s="222"/>
      <c r="JJP149" s="222"/>
      <c r="JJS149" s="222"/>
      <c r="JJV149" s="222"/>
      <c r="JJY149" s="222"/>
      <c r="JKB149" s="222"/>
      <c r="JKE149" s="222"/>
      <c r="JKH149" s="222"/>
      <c r="JKK149" s="222"/>
      <c r="JKN149" s="222"/>
      <c r="JKQ149" s="222"/>
      <c r="JKT149" s="222"/>
      <c r="JKW149" s="222"/>
      <c r="JKZ149" s="222"/>
      <c r="JLC149" s="222"/>
      <c r="JLF149" s="222"/>
      <c r="JLI149" s="222"/>
      <c r="JLL149" s="222"/>
      <c r="JLO149" s="222"/>
      <c r="JLR149" s="222"/>
      <c r="JLU149" s="222"/>
      <c r="JLX149" s="222"/>
      <c r="JMA149" s="222"/>
      <c r="JMD149" s="222"/>
      <c r="JMG149" s="222"/>
      <c r="JMJ149" s="222"/>
      <c r="JMM149" s="222"/>
      <c r="JMP149" s="222"/>
      <c r="JMS149" s="222"/>
      <c r="JMV149" s="222"/>
      <c r="JMY149" s="222"/>
      <c r="JNB149" s="222"/>
      <c r="JNE149" s="222"/>
      <c r="JNH149" s="222"/>
      <c r="JNK149" s="222"/>
      <c r="JNN149" s="222"/>
      <c r="JNQ149" s="222"/>
      <c r="JNT149" s="222"/>
      <c r="JNW149" s="222"/>
      <c r="JNZ149" s="222"/>
      <c r="JOC149" s="222"/>
      <c r="JOF149" s="222"/>
      <c r="JOI149" s="222"/>
      <c r="JOL149" s="222"/>
      <c r="JOO149" s="222"/>
      <c r="JOR149" s="222"/>
      <c r="JOU149" s="222"/>
      <c r="JOX149" s="222"/>
      <c r="JPA149" s="222"/>
      <c r="JPD149" s="222"/>
      <c r="JPG149" s="222"/>
      <c r="JPJ149" s="222"/>
      <c r="JPM149" s="222"/>
      <c r="JPP149" s="222"/>
      <c r="JPS149" s="222"/>
      <c r="JPV149" s="222"/>
      <c r="JPY149" s="222"/>
      <c r="JQB149" s="222"/>
      <c r="JQE149" s="222"/>
      <c r="JQH149" s="222"/>
      <c r="JQK149" s="222"/>
      <c r="JQN149" s="222"/>
      <c r="JQQ149" s="222"/>
      <c r="JQT149" s="222"/>
      <c r="JQW149" s="222"/>
      <c r="JQZ149" s="222"/>
      <c r="JRC149" s="222"/>
      <c r="JRF149" s="222"/>
      <c r="JRI149" s="222"/>
      <c r="JRL149" s="222"/>
      <c r="JRO149" s="222"/>
      <c r="JRR149" s="222"/>
      <c r="JRU149" s="222"/>
      <c r="JRX149" s="222"/>
      <c r="JSA149" s="222"/>
      <c r="JSD149" s="222"/>
      <c r="JSG149" s="222"/>
      <c r="JSJ149" s="222"/>
      <c r="JSM149" s="222"/>
      <c r="JSP149" s="222"/>
      <c r="JSS149" s="222"/>
      <c r="JSV149" s="222"/>
      <c r="JSY149" s="222"/>
      <c r="JTB149" s="222"/>
      <c r="JTE149" s="222"/>
      <c r="JTH149" s="222"/>
      <c r="JTK149" s="222"/>
      <c r="JTN149" s="222"/>
      <c r="JTQ149" s="222"/>
      <c r="JTT149" s="222"/>
      <c r="JTW149" s="222"/>
      <c r="JTZ149" s="222"/>
      <c r="JUC149" s="222"/>
      <c r="JUF149" s="222"/>
      <c r="JUI149" s="222"/>
      <c r="JUL149" s="222"/>
      <c r="JUO149" s="222"/>
      <c r="JUR149" s="222"/>
      <c r="JUU149" s="222"/>
      <c r="JUX149" s="222"/>
      <c r="JVA149" s="222"/>
      <c r="JVD149" s="222"/>
      <c r="JVG149" s="222"/>
      <c r="JVJ149" s="222"/>
      <c r="JVM149" s="222"/>
      <c r="JVP149" s="222"/>
      <c r="JVS149" s="222"/>
      <c r="JVV149" s="222"/>
      <c r="JVY149" s="222"/>
      <c r="JWB149" s="222"/>
      <c r="JWE149" s="222"/>
      <c r="JWH149" s="222"/>
      <c r="JWK149" s="222"/>
      <c r="JWN149" s="222"/>
      <c r="JWQ149" s="222"/>
      <c r="JWT149" s="222"/>
      <c r="JWW149" s="222"/>
      <c r="JWZ149" s="222"/>
      <c r="JXC149" s="222"/>
      <c r="JXF149" s="222"/>
      <c r="JXI149" s="222"/>
      <c r="JXL149" s="222"/>
      <c r="JXO149" s="222"/>
      <c r="JXR149" s="222"/>
      <c r="JXU149" s="222"/>
      <c r="JXX149" s="222"/>
      <c r="JYA149" s="222"/>
      <c r="JYD149" s="222"/>
      <c r="JYG149" s="222"/>
      <c r="JYJ149" s="222"/>
      <c r="JYM149" s="222"/>
      <c r="JYP149" s="222"/>
      <c r="JYS149" s="222"/>
      <c r="JYV149" s="222"/>
      <c r="JYY149" s="222"/>
      <c r="JZB149" s="222"/>
      <c r="JZE149" s="222"/>
      <c r="JZH149" s="222"/>
      <c r="JZK149" s="222"/>
      <c r="JZN149" s="222"/>
      <c r="JZQ149" s="222"/>
      <c r="JZT149" s="222"/>
      <c r="JZW149" s="222"/>
      <c r="JZZ149" s="222"/>
      <c r="KAC149" s="222"/>
      <c r="KAF149" s="222"/>
      <c r="KAI149" s="222"/>
      <c r="KAL149" s="222"/>
      <c r="KAO149" s="222"/>
      <c r="KAR149" s="222"/>
      <c r="KAU149" s="222"/>
      <c r="KAX149" s="222"/>
      <c r="KBA149" s="222"/>
      <c r="KBD149" s="222"/>
      <c r="KBG149" s="222"/>
      <c r="KBJ149" s="222"/>
      <c r="KBM149" s="222"/>
      <c r="KBP149" s="222"/>
      <c r="KBS149" s="222"/>
      <c r="KBV149" s="222"/>
      <c r="KBY149" s="222"/>
      <c r="KCB149" s="222"/>
      <c r="KCE149" s="222"/>
      <c r="KCH149" s="222"/>
      <c r="KCK149" s="222"/>
      <c r="KCN149" s="222"/>
      <c r="KCQ149" s="222"/>
      <c r="KCT149" s="222"/>
      <c r="KCW149" s="222"/>
      <c r="KCZ149" s="222"/>
      <c r="KDC149" s="222"/>
      <c r="KDF149" s="222"/>
      <c r="KDI149" s="222"/>
      <c r="KDL149" s="222"/>
      <c r="KDO149" s="222"/>
      <c r="KDR149" s="222"/>
      <c r="KDU149" s="222"/>
      <c r="KDX149" s="222"/>
      <c r="KEA149" s="222"/>
      <c r="KED149" s="222"/>
      <c r="KEG149" s="222"/>
      <c r="KEJ149" s="222"/>
      <c r="KEM149" s="222"/>
      <c r="KEP149" s="222"/>
      <c r="KES149" s="222"/>
      <c r="KEV149" s="222"/>
      <c r="KEY149" s="222"/>
      <c r="KFB149" s="222"/>
      <c r="KFE149" s="222"/>
      <c r="KFH149" s="222"/>
      <c r="KFK149" s="222"/>
      <c r="KFN149" s="222"/>
      <c r="KFQ149" s="222"/>
      <c r="KFT149" s="222"/>
      <c r="KFW149" s="222"/>
      <c r="KFZ149" s="222"/>
      <c r="KGC149" s="222"/>
      <c r="KGF149" s="222"/>
      <c r="KGI149" s="222"/>
      <c r="KGL149" s="222"/>
      <c r="KGO149" s="222"/>
      <c r="KGR149" s="222"/>
      <c r="KGU149" s="222"/>
      <c r="KGX149" s="222"/>
      <c r="KHA149" s="222"/>
      <c r="KHD149" s="222"/>
      <c r="KHG149" s="222"/>
      <c r="KHJ149" s="222"/>
      <c r="KHM149" s="222"/>
      <c r="KHP149" s="222"/>
      <c r="KHS149" s="222"/>
      <c r="KHV149" s="222"/>
      <c r="KHY149" s="222"/>
      <c r="KIB149" s="222"/>
      <c r="KIE149" s="222"/>
      <c r="KIH149" s="222"/>
      <c r="KIK149" s="222"/>
      <c r="KIN149" s="222"/>
      <c r="KIQ149" s="222"/>
      <c r="KIT149" s="222"/>
      <c r="KIW149" s="222"/>
      <c r="KIZ149" s="222"/>
      <c r="KJC149" s="222"/>
      <c r="KJF149" s="222"/>
      <c r="KJI149" s="222"/>
      <c r="KJL149" s="222"/>
      <c r="KJO149" s="222"/>
      <c r="KJR149" s="222"/>
      <c r="KJU149" s="222"/>
      <c r="KJX149" s="222"/>
      <c r="KKA149" s="222"/>
      <c r="KKD149" s="222"/>
      <c r="KKG149" s="222"/>
      <c r="KKJ149" s="222"/>
      <c r="KKM149" s="222"/>
      <c r="KKP149" s="222"/>
      <c r="KKS149" s="222"/>
      <c r="KKV149" s="222"/>
      <c r="KKY149" s="222"/>
      <c r="KLB149" s="222"/>
      <c r="KLE149" s="222"/>
      <c r="KLH149" s="222"/>
      <c r="KLK149" s="222"/>
      <c r="KLN149" s="222"/>
      <c r="KLQ149" s="222"/>
      <c r="KLT149" s="222"/>
      <c r="KLW149" s="222"/>
      <c r="KLZ149" s="222"/>
      <c r="KMC149" s="222"/>
      <c r="KMF149" s="222"/>
      <c r="KMI149" s="222"/>
      <c r="KML149" s="222"/>
      <c r="KMO149" s="222"/>
      <c r="KMR149" s="222"/>
      <c r="KMU149" s="222"/>
      <c r="KMX149" s="222"/>
      <c r="KNA149" s="222"/>
      <c r="KND149" s="222"/>
      <c r="KNG149" s="222"/>
      <c r="KNJ149" s="222"/>
      <c r="KNM149" s="222"/>
      <c r="KNP149" s="222"/>
      <c r="KNS149" s="222"/>
      <c r="KNV149" s="222"/>
      <c r="KNY149" s="222"/>
      <c r="KOB149" s="222"/>
      <c r="KOE149" s="222"/>
      <c r="KOH149" s="222"/>
      <c r="KOK149" s="222"/>
      <c r="KON149" s="222"/>
      <c r="KOQ149" s="222"/>
      <c r="KOT149" s="222"/>
      <c r="KOW149" s="222"/>
      <c r="KOZ149" s="222"/>
      <c r="KPC149" s="222"/>
      <c r="KPF149" s="222"/>
      <c r="KPI149" s="222"/>
      <c r="KPL149" s="222"/>
      <c r="KPO149" s="222"/>
      <c r="KPR149" s="222"/>
      <c r="KPU149" s="222"/>
      <c r="KPX149" s="222"/>
      <c r="KQA149" s="222"/>
      <c r="KQD149" s="222"/>
      <c r="KQG149" s="222"/>
      <c r="KQJ149" s="222"/>
      <c r="KQM149" s="222"/>
      <c r="KQP149" s="222"/>
      <c r="KQS149" s="222"/>
      <c r="KQV149" s="222"/>
      <c r="KQY149" s="222"/>
      <c r="KRB149" s="222"/>
      <c r="KRE149" s="222"/>
      <c r="KRH149" s="222"/>
      <c r="KRK149" s="222"/>
      <c r="KRN149" s="222"/>
      <c r="KRQ149" s="222"/>
      <c r="KRT149" s="222"/>
      <c r="KRW149" s="222"/>
      <c r="KRZ149" s="222"/>
      <c r="KSC149" s="222"/>
      <c r="KSF149" s="222"/>
      <c r="KSI149" s="222"/>
      <c r="KSL149" s="222"/>
      <c r="KSO149" s="222"/>
      <c r="KSR149" s="222"/>
      <c r="KSU149" s="222"/>
      <c r="KSX149" s="222"/>
      <c r="KTA149" s="222"/>
      <c r="KTD149" s="222"/>
      <c r="KTG149" s="222"/>
      <c r="KTJ149" s="222"/>
      <c r="KTM149" s="222"/>
      <c r="KTP149" s="222"/>
      <c r="KTS149" s="222"/>
      <c r="KTV149" s="222"/>
      <c r="KTY149" s="222"/>
      <c r="KUB149" s="222"/>
      <c r="KUE149" s="222"/>
      <c r="KUH149" s="222"/>
      <c r="KUK149" s="222"/>
      <c r="KUN149" s="222"/>
      <c r="KUQ149" s="222"/>
      <c r="KUT149" s="222"/>
      <c r="KUW149" s="222"/>
      <c r="KUZ149" s="222"/>
      <c r="KVC149" s="222"/>
      <c r="KVF149" s="222"/>
      <c r="KVI149" s="222"/>
      <c r="KVL149" s="222"/>
      <c r="KVO149" s="222"/>
      <c r="KVR149" s="222"/>
      <c r="KVU149" s="222"/>
      <c r="KVX149" s="222"/>
      <c r="KWA149" s="222"/>
      <c r="KWD149" s="222"/>
      <c r="KWG149" s="222"/>
      <c r="KWJ149" s="222"/>
      <c r="KWM149" s="222"/>
      <c r="KWP149" s="222"/>
      <c r="KWS149" s="222"/>
      <c r="KWV149" s="222"/>
      <c r="KWY149" s="222"/>
      <c r="KXB149" s="222"/>
      <c r="KXE149" s="222"/>
      <c r="KXH149" s="222"/>
      <c r="KXK149" s="222"/>
      <c r="KXN149" s="222"/>
      <c r="KXQ149" s="222"/>
      <c r="KXT149" s="222"/>
      <c r="KXW149" s="222"/>
      <c r="KXZ149" s="222"/>
      <c r="KYC149" s="222"/>
      <c r="KYF149" s="222"/>
      <c r="KYI149" s="222"/>
      <c r="KYL149" s="222"/>
      <c r="KYO149" s="222"/>
      <c r="KYR149" s="222"/>
      <c r="KYU149" s="222"/>
      <c r="KYX149" s="222"/>
      <c r="KZA149" s="222"/>
      <c r="KZD149" s="222"/>
      <c r="KZG149" s="222"/>
      <c r="KZJ149" s="222"/>
      <c r="KZM149" s="222"/>
      <c r="KZP149" s="222"/>
      <c r="KZS149" s="222"/>
      <c r="KZV149" s="222"/>
      <c r="KZY149" s="222"/>
      <c r="LAB149" s="222"/>
      <c r="LAE149" s="222"/>
      <c r="LAH149" s="222"/>
      <c r="LAK149" s="222"/>
      <c r="LAN149" s="222"/>
      <c r="LAQ149" s="222"/>
      <c r="LAT149" s="222"/>
      <c r="LAW149" s="222"/>
      <c r="LAZ149" s="222"/>
      <c r="LBC149" s="222"/>
      <c r="LBF149" s="222"/>
      <c r="LBI149" s="222"/>
      <c r="LBL149" s="222"/>
      <c r="LBO149" s="222"/>
      <c r="LBR149" s="222"/>
      <c r="LBU149" s="222"/>
      <c r="LBX149" s="222"/>
      <c r="LCA149" s="222"/>
      <c r="LCD149" s="222"/>
      <c r="LCG149" s="222"/>
      <c r="LCJ149" s="222"/>
      <c r="LCM149" s="222"/>
      <c r="LCP149" s="222"/>
      <c r="LCS149" s="222"/>
      <c r="LCV149" s="222"/>
      <c r="LCY149" s="222"/>
      <c r="LDB149" s="222"/>
      <c r="LDE149" s="222"/>
      <c r="LDH149" s="222"/>
      <c r="LDK149" s="222"/>
      <c r="LDN149" s="222"/>
      <c r="LDQ149" s="222"/>
      <c r="LDT149" s="222"/>
      <c r="LDW149" s="222"/>
      <c r="LDZ149" s="222"/>
      <c r="LEC149" s="222"/>
      <c r="LEF149" s="222"/>
      <c r="LEI149" s="222"/>
      <c r="LEL149" s="222"/>
      <c r="LEO149" s="222"/>
      <c r="LER149" s="222"/>
      <c r="LEU149" s="222"/>
      <c r="LEX149" s="222"/>
      <c r="LFA149" s="222"/>
      <c r="LFD149" s="222"/>
      <c r="LFG149" s="222"/>
      <c r="LFJ149" s="222"/>
      <c r="LFM149" s="222"/>
      <c r="LFP149" s="222"/>
      <c r="LFS149" s="222"/>
      <c r="LFV149" s="222"/>
      <c r="LFY149" s="222"/>
      <c r="LGB149" s="222"/>
      <c r="LGE149" s="222"/>
      <c r="LGH149" s="222"/>
      <c r="LGK149" s="222"/>
      <c r="LGN149" s="222"/>
      <c r="LGQ149" s="222"/>
      <c r="LGT149" s="222"/>
      <c r="LGW149" s="222"/>
      <c r="LGZ149" s="222"/>
      <c r="LHC149" s="222"/>
      <c r="LHF149" s="222"/>
      <c r="LHI149" s="222"/>
      <c r="LHL149" s="222"/>
      <c r="LHO149" s="222"/>
      <c r="LHR149" s="222"/>
      <c r="LHU149" s="222"/>
      <c r="LHX149" s="222"/>
      <c r="LIA149" s="222"/>
      <c r="LID149" s="222"/>
      <c r="LIG149" s="222"/>
      <c r="LIJ149" s="222"/>
      <c r="LIM149" s="222"/>
      <c r="LIP149" s="222"/>
      <c r="LIS149" s="222"/>
      <c r="LIV149" s="222"/>
      <c r="LIY149" s="222"/>
      <c r="LJB149" s="222"/>
      <c r="LJE149" s="222"/>
      <c r="LJH149" s="222"/>
      <c r="LJK149" s="222"/>
      <c r="LJN149" s="222"/>
      <c r="LJQ149" s="222"/>
      <c r="LJT149" s="222"/>
      <c r="LJW149" s="222"/>
      <c r="LJZ149" s="222"/>
      <c r="LKC149" s="222"/>
      <c r="LKF149" s="222"/>
      <c r="LKI149" s="222"/>
      <c r="LKL149" s="222"/>
      <c r="LKO149" s="222"/>
      <c r="LKR149" s="222"/>
      <c r="LKU149" s="222"/>
      <c r="LKX149" s="222"/>
      <c r="LLA149" s="222"/>
      <c r="LLD149" s="222"/>
      <c r="LLG149" s="222"/>
      <c r="LLJ149" s="222"/>
      <c r="LLM149" s="222"/>
      <c r="LLP149" s="222"/>
      <c r="LLS149" s="222"/>
      <c r="LLV149" s="222"/>
      <c r="LLY149" s="222"/>
      <c r="LMB149" s="222"/>
      <c r="LME149" s="222"/>
      <c r="LMH149" s="222"/>
      <c r="LMK149" s="222"/>
      <c r="LMN149" s="222"/>
      <c r="LMQ149" s="222"/>
      <c r="LMT149" s="222"/>
      <c r="LMW149" s="222"/>
      <c r="LMZ149" s="222"/>
      <c r="LNC149" s="222"/>
      <c r="LNF149" s="222"/>
      <c r="LNI149" s="222"/>
      <c r="LNL149" s="222"/>
      <c r="LNO149" s="222"/>
      <c r="LNR149" s="222"/>
      <c r="LNU149" s="222"/>
      <c r="LNX149" s="222"/>
      <c r="LOA149" s="222"/>
      <c r="LOD149" s="222"/>
      <c r="LOG149" s="222"/>
      <c r="LOJ149" s="222"/>
      <c r="LOM149" s="222"/>
      <c r="LOP149" s="222"/>
      <c r="LOS149" s="222"/>
      <c r="LOV149" s="222"/>
      <c r="LOY149" s="222"/>
      <c r="LPB149" s="222"/>
      <c r="LPE149" s="222"/>
      <c r="LPH149" s="222"/>
      <c r="LPK149" s="222"/>
      <c r="LPN149" s="222"/>
      <c r="LPQ149" s="222"/>
      <c r="LPT149" s="222"/>
      <c r="LPW149" s="222"/>
      <c r="LPZ149" s="222"/>
      <c r="LQC149" s="222"/>
      <c r="LQF149" s="222"/>
      <c r="LQI149" s="222"/>
      <c r="LQL149" s="222"/>
      <c r="LQO149" s="222"/>
      <c r="LQR149" s="222"/>
      <c r="LQU149" s="222"/>
      <c r="LQX149" s="222"/>
      <c r="LRA149" s="222"/>
      <c r="LRD149" s="222"/>
      <c r="LRG149" s="222"/>
      <c r="LRJ149" s="222"/>
      <c r="LRM149" s="222"/>
      <c r="LRP149" s="222"/>
      <c r="LRS149" s="222"/>
      <c r="LRV149" s="222"/>
      <c r="LRY149" s="222"/>
      <c r="LSB149" s="222"/>
      <c r="LSE149" s="222"/>
      <c r="LSH149" s="222"/>
      <c r="LSK149" s="222"/>
      <c r="LSN149" s="222"/>
      <c r="LSQ149" s="222"/>
      <c r="LST149" s="222"/>
      <c r="LSW149" s="222"/>
      <c r="LSZ149" s="222"/>
      <c r="LTC149" s="222"/>
      <c r="LTF149" s="222"/>
      <c r="LTI149" s="222"/>
      <c r="LTL149" s="222"/>
      <c r="LTO149" s="222"/>
      <c r="LTR149" s="222"/>
      <c r="LTU149" s="222"/>
      <c r="LTX149" s="222"/>
      <c r="LUA149" s="222"/>
      <c r="LUD149" s="222"/>
      <c r="LUG149" s="222"/>
      <c r="LUJ149" s="222"/>
      <c r="LUM149" s="222"/>
      <c r="LUP149" s="222"/>
      <c r="LUS149" s="222"/>
      <c r="LUV149" s="222"/>
      <c r="LUY149" s="222"/>
      <c r="LVB149" s="222"/>
      <c r="LVE149" s="222"/>
      <c r="LVH149" s="222"/>
      <c r="LVK149" s="222"/>
      <c r="LVN149" s="222"/>
      <c r="LVQ149" s="222"/>
      <c r="LVT149" s="222"/>
      <c r="LVW149" s="222"/>
      <c r="LVZ149" s="222"/>
      <c r="LWC149" s="222"/>
      <c r="LWF149" s="222"/>
      <c r="LWI149" s="222"/>
      <c r="LWL149" s="222"/>
      <c r="LWO149" s="222"/>
      <c r="LWR149" s="222"/>
      <c r="LWU149" s="222"/>
      <c r="LWX149" s="222"/>
      <c r="LXA149" s="222"/>
      <c r="LXD149" s="222"/>
      <c r="LXG149" s="222"/>
      <c r="LXJ149" s="222"/>
      <c r="LXM149" s="222"/>
      <c r="LXP149" s="222"/>
      <c r="LXS149" s="222"/>
      <c r="LXV149" s="222"/>
      <c r="LXY149" s="222"/>
      <c r="LYB149" s="222"/>
      <c r="LYE149" s="222"/>
      <c r="LYH149" s="222"/>
      <c r="LYK149" s="222"/>
      <c r="LYN149" s="222"/>
      <c r="LYQ149" s="222"/>
      <c r="LYT149" s="222"/>
      <c r="LYW149" s="222"/>
      <c r="LYZ149" s="222"/>
      <c r="LZC149" s="222"/>
      <c r="LZF149" s="222"/>
      <c r="LZI149" s="222"/>
      <c r="LZL149" s="222"/>
      <c r="LZO149" s="222"/>
      <c r="LZR149" s="222"/>
      <c r="LZU149" s="222"/>
      <c r="LZX149" s="222"/>
      <c r="MAA149" s="222"/>
      <c r="MAD149" s="222"/>
      <c r="MAG149" s="222"/>
      <c r="MAJ149" s="222"/>
      <c r="MAM149" s="222"/>
      <c r="MAP149" s="222"/>
      <c r="MAS149" s="222"/>
      <c r="MAV149" s="222"/>
      <c r="MAY149" s="222"/>
      <c r="MBB149" s="222"/>
      <c r="MBE149" s="222"/>
      <c r="MBH149" s="222"/>
      <c r="MBK149" s="222"/>
      <c r="MBN149" s="222"/>
      <c r="MBQ149" s="222"/>
      <c r="MBT149" s="222"/>
      <c r="MBW149" s="222"/>
      <c r="MBZ149" s="222"/>
      <c r="MCC149" s="222"/>
      <c r="MCF149" s="222"/>
      <c r="MCI149" s="222"/>
      <c r="MCL149" s="222"/>
      <c r="MCO149" s="222"/>
      <c r="MCR149" s="222"/>
      <c r="MCU149" s="222"/>
      <c r="MCX149" s="222"/>
      <c r="MDA149" s="222"/>
      <c r="MDD149" s="222"/>
      <c r="MDG149" s="222"/>
      <c r="MDJ149" s="222"/>
      <c r="MDM149" s="222"/>
      <c r="MDP149" s="222"/>
      <c r="MDS149" s="222"/>
      <c r="MDV149" s="222"/>
      <c r="MDY149" s="222"/>
      <c r="MEB149" s="222"/>
      <c r="MEE149" s="222"/>
      <c r="MEH149" s="222"/>
      <c r="MEK149" s="222"/>
      <c r="MEN149" s="222"/>
      <c r="MEQ149" s="222"/>
      <c r="MET149" s="222"/>
      <c r="MEW149" s="222"/>
      <c r="MEZ149" s="222"/>
      <c r="MFC149" s="222"/>
      <c r="MFF149" s="222"/>
      <c r="MFI149" s="222"/>
      <c r="MFL149" s="222"/>
      <c r="MFO149" s="222"/>
      <c r="MFR149" s="222"/>
      <c r="MFU149" s="222"/>
      <c r="MFX149" s="222"/>
      <c r="MGA149" s="222"/>
      <c r="MGD149" s="222"/>
      <c r="MGG149" s="222"/>
      <c r="MGJ149" s="222"/>
      <c r="MGM149" s="222"/>
      <c r="MGP149" s="222"/>
      <c r="MGS149" s="222"/>
      <c r="MGV149" s="222"/>
      <c r="MGY149" s="222"/>
      <c r="MHB149" s="222"/>
      <c r="MHE149" s="222"/>
      <c r="MHH149" s="222"/>
      <c r="MHK149" s="222"/>
      <c r="MHN149" s="222"/>
      <c r="MHQ149" s="222"/>
      <c r="MHT149" s="222"/>
      <c r="MHW149" s="222"/>
      <c r="MHZ149" s="222"/>
      <c r="MIC149" s="222"/>
      <c r="MIF149" s="222"/>
      <c r="MII149" s="222"/>
      <c r="MIL149" s="222"/>
      <c r="MIO149" s="222"/>
      <c r="MIR149" s="222"/>
      <c r="MIU149" s="222"/>
      <c r="MIX149" s="222"/>
      <c r="MJA149" s="222"/>
      <c r="MJD149" s="222"/>
      <c r="MJG149" s="222"/>
      <c r="MJJ149" s="222"/>
      <c r="MJM149" s="222"/>
      <c r="MJP149" s="222"/>
      <c r="MJS149" s="222"/>
      <c r="MJV149" s="222"/>
      <c r="MJY149" s="222"/>
      <c r="MKB149" s="222"/>
      <c r="MKE149" s="222"/>
      <c r="MKH149" s="222"/>
      <c r="MKK149" s="222"/>
      <c r="MKN149" s="222"/>
      <c r="MKQ149" s="222"/>
      <c r="MKT149" s="222"/>
      <c r="MKW149" s="222"/>
      <c r="MKZ149" s="222"/>
      <c r="MLC149" s="222"/>
      <c r="MLF149" s="222"/>
      <c r="MLI149" s="222"/>
      <c r="MLL149" s="222"/>
      <c r="MLO149" s="222"/>
      <c r="MLR149" s="222"/>
      <c r="MLU149" s="222"/>
      <c r="MLX149" s="222"/>
      <c r="MMA149" s="222"/>
      <c r="MMD149" s="222"/>
      <c r="MMG149" s="222"/>
      <c r="MMJ149" s="222"/>
      <c r="MMM149" s="222"/>
      <c r="MMP149" s="222"/>
      <c r="MMS149" s="222"/>
      <c r="MMV149" s="222"/>
      <c r="MMY149" s="222"/>
      <c r="MNB149" s="222"/>
      <c r="MNE149" s="222"/>
      <c r="MNH149" s="222"/>
      <c r="MNK149" s="222"/>
      <c r="MNN149" s="222"/>
      <c r="MNQ149" s="222"/>
      <c r="MNT149" s="222"/>
      <c r="MNW149" s="222"/>
      <c r="MNZ149" s="222"/>
      <c r="MOC149" s="222"/>
      <c r="MOF149" s="222"/>
      <c r="MOI149" s="222"/>
      <c r="MOL149" s="222"/>
      <c r="MOO149" s="222"/>
      <c r="MOR149" s="222"/>
      <c r="MOU149" s="222"/>
      <c r="MOX149" s="222"/>
      <c r="MPA149" s="222"/>
      <c r="MPD149" s="222"/>
      <c r="MPG149" s="222"/>
      <c r="MPJ149" s="222"/>
      <c r="MPM149" s="222"/>
      <c r="MPP149" s="222"/>
      <c r="MPS149" s="222"/>
      <c r="MPV149" s="222"/>
      <c r="MPY149" s="222"/>
      <c r="MQB149" s="222"/>
      <c r="MQE149" s="222"/>
      <c r="MQH149" s="222"/>
      <c r="MQK149" s="222"/>
      <c r="MQN149" s="222"/>
      <c r="MQQ149" s="222"/>
      <c r="MQT149" s="222"/>
      <c r="MQW149" s="222"/>
      <c r="MQZ149" s="222"/>
      <c r="MRC149" s="222"/>
      <c r="MRF149" s="222"/>
      <c r="MRI149" s="222"/>
      <c r="MRL149" s="222"/>
      <c r="MRO149" s="222"/>
      <c r="MRR149" s="222"/>
      <c r="MRU149" s="222"/>
      <c r="MRX149" s="222"/>
      <c r="MSA149" s="222"/>
      <c r="MSD149" s="222"/>
      <c r="MSG149" s="222"/>
      <c r="MSJ149" s="222"/>
      <c r="MSM149" s="222"/>
      <c r="MSP149" s="222"/>
      <c r="MSS149" s="222"/>
      <c r="MSV149" s="222"/>
      <c r="MSY149" s="222"/>
      <c r="MTB149" s="222"/>
      <c r="MTE149" s="222"/>
      <c r="MTH149" s="222"/>
      <c r="MTK149" s="222"/>
      <c r="MTN149" s="222"/>
      <c r="MTQ149" s="222"/>
      <c r="MTT149" s="222"/>
      <c r="MTW149" s="222"/>
      <c r="MTZ149" s="222"/>
      <c r="MUC149" s="222"/>
      <c r="MUF149" s="222"/>
      <c r="MUI149" s="222"/>
      <c r="MUL149" s="222"/>
      <c r="MUO149" s="222"/>
      <c r="MUR149" s="222"/>
      <c r="MUU149" s="222"/>
      <c r="MUX149" s="222"/>
      <c r="MVA149" s="222"/>
      <c r="MVD149" s="222"/>
      <c r="MVG149" s="222"/>
      <c r="MVJ149" s="222"/>
      <c r="MVM149" s="222"/>
      <c r="MVP149" s="222"/>
      <c r="MVS149" s="222"/>
      <c r="MVV149" s="222"/>
      <c r="MVY149" s="222"/>
      <c r="MWB149" s="222"/>
      <c r="MWE149" s="222"/>
      <c r="MWH149" s="222"/>
      <c r="MWK149" s="222"/>
      <c r="MWN149" s="222"/>
      <c r="MWQ149" s="222"/>
      <c r="MWT149" s="222"/>
      <c r="MWW149" s="222"/>
      <c r="MWZ149" s="222"/>
      <c r="MXC149" s="222"/>
      <c r="MXF149" s="222"/>
      <c r="MXI149" s="222"/>
      <c r="MXL149" s="222"/>
      <c r="MXO149" s="222"/>
      <c r="MXR149" s="222"/>
      <c r="MXU149" s="222"/>
      <c r="MXX149" s="222"/>
      <c r="MYA149" s="222"/>
      <c r="MYD149" s="222"/>
      <c r="MYG149" s="222"/>
      <c r="MYJ149" s="222"/>
      <c r="MYM149" s="222"/>
      <c r="MYP149" s="222"/>
      <c r="MYS149" s="222"/>
      <c r="MYV149" s="222"/>
      <c r="MYY149" s="222"/>
      <c r="MZB149" s="222"/>
      <c r="MZE149" s="222"/>
      <c r="MZH149" s="222"/>
      <c r="MZK149" s="222"/>
      <c r="MZN149" s="222"/>
      <c r="MZQ149" s="222"/>
      <c r="MZT149" s="222"/>
      <c r="MZW149" s="222"/>
      <c r="MZZ149" s="222"/>
      <c r="NAC149" s="222"/>
      <c r="NAF149" s="222"/>
      <c r="NAI149" s="222"/>
      <c r="NAL149" s="222"/>
      <c r="NAO149" s="222"/>
      <c r="NAR149" s="222"/>
      <c r="NAU149" s="222"/>
      <c r="NAX149" s="222"/>
      <c r="NBA149" s="222"/>
      <c r="NBD149" s="222"/>
      <c r="NBG149" s="222"/>
      <c r="NBJ149" s="222"/>
      <c r="NBM149" s="222"/>
      <c r="NBP149" s="222"/>
      <c r="NBS149" s="222"/>
      <c r="NBV149" s="222"/>
      <c r="NBY149" s="222"/>
      <c r="NCB149" s="222"/>
      <c r="NCE149" s="222"/>
      <c r="NCH149" s="222"/>
      <c r="NCK149" s="222"/>
      <c r="NCN149" s="222"/>
      <c r="NCQ149" s="222"/>
      <c r="NCT149" s="222"/>
      <c r="NCW149" s="222"/>
      <c r="NCZ149" s="222"/>
      <c r="NDC149" s="222"/>
      <c r="NDF149" s="222"/>
      <c r="NDI149" s="222"/>
      <c r="NDL149" s="222"/>
      <c r="NDO149" s="222"/>
      <c r="NDR149" s="222"/>
      <c r="NDU149" s="222"/>
      <c r="NDX149" s="222"/>
      <c r="NEA149" s="222"/>
      <c r="NED149" s="222"/>
      <c r="NEG149" s="222"/>
      <c r="NEJ149" s="222"/>
      <c r="NEM149" s="222"/>
      <c r="NEP149" s="222"/>
      <c r="NES149" s="222"/>
      <c r="NEV149" s="222"/>
      <c r="NEY149" s="222"/>
      <c r="NFB149" s="222"/>
      <c r="NFE149" s="222"/>
      <c r="NFH149" s="222"/>
      <c r="NFK149" s="222"/>
      <c r="NFN149" s="222"/>
      <c r="NFQ149" s="222"/>
      <c r="NFT149" s="222"/>
      <c r="NFW149" s="222"/>
      <c r="NFZ149" s="222"/>
      <c r="NGC149" s="222"/>
      <c r="NGF149" s="222"/>
      <c r="NGI149" s="222"/>
      <c r="NGL149" s="222"/>
      <c r="NGO149" s="222"/>
      <c r="NGR149" s="222"/>
      <c r="NGU149" s="222"/>
      <c r="NGX149" s="222"/>
      <c r="NHA149" s="222"/>
      <c r="NHD149" s="222"/>
      <c r="NHG149" s="222"/>
      <c r="NHJ149" s="222"/>
      <c r="NHM149" s="222"/>
      <c r="NHP149" s="222"/>
      <c r="NHS149" s="222"/>
      <c r="NHV149" s="222"/>
      <c r="NHY149" s="222"/>
      <c r="NIB149" s="222"/>
      <c r="NIE149" s="222"/>
      <c r="NIH149" s="222"/>
      <c r="NIK149" s="222"/>
      <c r="NIN149" s="222"/>
      <c r="NIQ149" s="222"/>
      <c r="NIT149" s="222"/>
      <c r="NIW149" s="222"/>
      <c r="NIZ149" s="222"/>
      <c r="NJC149" s="222"/>
      <c r="NJF149" s="222"/>
      <c r="NJI149" s="222"/>
      <c r="NJL149" s="222"/>
      <c r="NJO149" s="222"/>
      <c r="NJR149" s="222"/>
      <c r="NJU149" s="222"/>
      <c r="NJX149" s="222"/>
      <c r="NKA149" s="222"/>
      <c r="NKD149" s="222"/>
      <c r="NKG149" s="222"/>
      <c r="NKJ149" s="222"/>
      <c r="NKM149" s="222"/>
      <c r="NKP149" s="222"/>
      <c r="NKS149" s="222"/>
      <c r="NKV149" s="222"/>
      <c r="NKY149" s="222"/>
      <c r="NLB149" s="222"/>
      <c r="NLE149" s="222"/>
      <c r="NLH149" s="222"/>
      <c r="NLK149" s="222"/>
      <c r="NLN149" s="222"/>
      <c r="NLQ149" s="222"/>
      <c r="NLT149" s="222"/>
      <c r="NLW149" s="222"/>
      <c r="NLZ149" s="222"/>
      <c r="NMC149" s="222"/>
      <c r="NMF149" s="222"/>
      <c r="NMI149" s="222"/>
      <c r="NML149" s="222"/>
      <c r="NMO149" s="222"/>
      <c r="NMR149" s="222"/>
      <c r="NMU149" s="222"/>
      <c r="NMX149" s="222"/>
      <c r="NNA149" s="222"/>
      <c r="NND149" s="222"/>
      <c r="NNG149" s="222"/>
      <c r="NNJ149" s="222"/>
      <c r="NNM149" s="222"/>
      <c r="NNP149" s="222"/>
      <c r="NNS149" s="222"/>
      <c r="NNV149" s="222"/>
      <c r="NNY149" s="222"/>
      <c r="NOB149" s="222"/>
      <c r="NOE149" s="222"/>
      <c r="NOH149" s="222"/>
      <c r="NOK149" s="222"/>
      <c r="NON149" s="222"/>
      <c r="NOQ149" s="222"/>
      <c r="NOT149" s="222"/>
      <c r="NOW149" s="222"/>
      <c r="NOZ149" s="222"/>
      <c r="NPC149" s="222"/>
      <c r="NPF149" s="222"/>
      <c r="NPI149" s="222"/>
      <c r="NPL149" s="222"/>
      <c r="NPO149" s="222"/>
      <c r="NPR149" s="222"/>
      <c r="NPU149" s="222"/>
      <c r="NPX149" s="222"/>
      <c r="NQA149" s="222"/>
      <c r="NQD149" s="222"/>
      <c r="NQG149" s="222"/>
      <c r="NQJ149" s="222"/>
      <c r="NQM149" s="222"/>
      <c r="NQP149" s="222"/>
      <c r="NQS149" s="222"/>
      <c r="NQV149" s="222"/>
      <c r="NQY149" s="222"/>
      <c r="NRB149" s="222"/>
      <c r="NRE149" s="222"/>
      <c r="NRH149" s="222"/>
      <c r="NRK149" s="222"/>
      <c r="NRN149" s="222"/>
      <c r="NRQ149" s="222"/>
      <c r="NRT149" s="222"/>
      <c r="NRW149" s="222"/>
      <c r="NRZ149" s="222"/>
      <c r="NSC149" s="222"/>
      <c r="NSF149" s="222"/>
      <c r="NSI149" s="222"/>
      <c r="NSL149" s="222"/>
      <c r="NSO149" s="222"/>
      <c r="NSR149" s="222"/>
      <c r="NSU149" s="222"/>
      <c r="NSX149" s="222"/>
      <c r="NTA149" s="222"/>
      <c r="NTD149" s="222"/>
      <c r="NTG149" s="222"/>
      <c r="NTJ149" s="222"/>
      <c r="NTM149" s="222"/>
      <c r="NTP149" s="222"/>
      <c r="NTS149" s="222"/>
      <c r="NTV149" s="222"/>
      <c r="NTY149" s="222"/>
      <c r="NUB149" s="222"/>
      <c r="NUE149" s="222"/>
      <c r="NUH149" s="222"/>
      <c r="NUK149" s="222"/>
      <c r="NUN149" s="222"/>
      <c r="NUQ149" s="222"/>
      <c r="NUT149" s="222"/>
      <c r="NUW149" s="222"/>
      <c r="NUZ149" s="222"/>
      <c r="NVC149" s="222"/>
      <c r="NVF149" s="222"/>
      <c r="NVI149" s="222"/>
      <c r="NVL149" s="222"/>
      <c r="NVO149" s="222"/>
      <c r="NVR149" s="222"/>
      <c r="NVU149" s="222"/>
      <c r="NVX149" s="222"/>
      <c r="NWA149" s="222"/>
      <c r="NWD149" s="222"/>
      <c r="NWG149" s="222"/>
      <c r="NWJ149" s="222"/>
      <c r="NWM149" s="222"/>
      <c r="NWP149" s="222"/>
      <c r="NWS149" s="222"/>
      <c r="NWV149" s="222"/>
      <c r="NWY149" s="222"/>
      <c r="NXB149" s="222"/>
      <c r="NXE149" s="222"/>
      <c r="NXH149" s="222"/>
      <c r="NXK149" s="222"/>
      <c r="NXN149" s="222"/>
      <c r="NXQ149" s="222"/>
      <c r="NXT149" s="222"/>
      <c r="NXW149" s="222"/>
      <c r="NXZ149" s="222"/>
      <c r="NYC149" s="222"/>
      <c r="NYF149" s="222"/>
      <c r="NYI149" s="222"/>
      <c r="NYL149" s="222"/>
      <c r="NYO149" s="222"/>
      <c r="NYR149" s="222"/>
      <c r="NYU149" s="222"/>
      <c r="NYX149" s="222"/>
      <c r="NZA149" s="222"/>
      <c r="NZD149" s="222"/>
      <c r="NZG149" s="222"/>
      <c r="NZJ149" s="222"/>
      <c r="NZM149" s="222"/>
      <c r="NZP149" s="222"/>
      <c r="NZS149" s="222"/>
      <c r="NZV149" s="222"/>
      <c r="NZY149" s="222"/>
      <c r="OAB149" s="222"/>
      <c r="OAE149" s="222"/>
      <c r="OAH149" s="222"/>
      <c r="OAK149" s="222"/>
      <c r="OAN149" s="222"/>
      <c r="OAQ149" s="222"/>
      <c r="OAT149" s="222"/>
      <c r="OAW149" s="222"/>
      <c r="OAZ149" s="222"/>
      <c r="OBC149" s="222"/>
      <c r="OBF149" s="222"/>
      <c r="OBI149" s="222"/>
      <c r="OBL149" s="222"/>
      <c r="OBO149" s="222"/>
      <c r="OBR149" s="222"/>
      <c r="OBU149" s="222"/>
      <c r="OBX149" s="222"/>
      <c r="OCA149" s="222"/>
      <c r="OCD149" s="222"/>
      <c r="OCG149" s="222"/>
      <c r="OCJ149" s="222"/>
      <c r="OCM149" s="222"/>
      <c r="OCP149" s="222"/>
      <c r="OCS149" s="222"/>
      <c r="OCV149" s="222"/>
      <c r="OCY149" s="222"/>
      <c r="ODB149" s="222"/>
      <c r="ODE149" s="222"/>
      <c r="ODH149" s="222"/>
      <c r="ODK149" s="222"/>
      <c r="ODN149" s="222"/>
      <c r="ODQ149" s="222"/>
      <c r="ODT149" s="222"/>
      <c r="ODW149" s="222"/>
      <c r="ODZ149" s="222"/>
      <c r="OEC149" s="222"/>
      <c r="OEF149" s="222"/>
      <c r="OEI149" s="222"/>
      <c r="OEL149" s="222"/>
      <c r="OEO149" s="222"/>
      <c r="OER149" s="222"/>
      <c r="OEU149" s="222"/>
      <c r="OEX149" s="222"/>
      <c r="OFA149" s="222"/>
      <c r="OFD149" s="222"/>
      <c r="OFG149" s="222"/>
      <c r="OFJ149" s="222"/>
      <c r="OFM149" s="222"/>
      <c r="OFP149" s="222"/>
      <c r="OFS149" s="222"/>
      <c r="OFV149" s="222"/>
      <c r="OFY149" s="222"/>
      <c r="OGB149" s="222"/>
      <c r="OGE149" s="222"/>
      <c r="OGH149" s="222"/>
      <c r="OGK149" s="222"/>
      <c r="OGN149" s="222"/>
      <c r="OGQ149" s="222"/>
      <c r="OGT149" s="222"/>
      <c r="OGW149" s="222"/>
      <c r="OGZ149" s="222"/>
      <c r="OHC149" s="222"/>
      <c r="OHF149" s="222"/>
      <c r="OHI149" s="222"/>
      <c r="OHL149" s="222"/>
      <c r="OHO149" s="222"/>
      <c r="OHR149" s="222"/>
      <c r="OHU149" s="222"/>
      <c r="OHX149" s="222"/>
      <c r="OIA149" s="222"/>
      <c r="OID149" s="222"/>
      <c r="OIG149" s="222"/>
      <c r="OIJ149" s="222"/>
      <c r="OIM149" s="222"/>
      <c r="OIP149" s="222"/>
      <c r="OIS149" s="222"/>
      <c r="OIV149" s="222"/>
      <c r="OIY149" s="222"/>
      <c r="OJB149" s="222"/>
      <c r="OJE149" s="222"/>
      <c r="OJH149" s="222"/>
      <c r="OJK149" s="222"/>
      <c r="OJN149" s="222"/>
      <c r="OJQ149" s="222"/>
      <c r="OJT149" s="222"/>
      <c r="OJW149" s="222"/>
      <c r="OJZ149" s="222"/>
      <c r="OKC149" s="222"/>
      <c r="OKF149" s="222"/>
      <c r="OKI149" s="222"/>
      <c r="OKL149" s="222"/>
      <c r="OKO149" s="222"/>
      <c r="OKR149" s="222"/>
      <c r="OKU149" s="222"/>
      <c r="OKX149" s="222"/>
      <c r="OLA149" s="222"/>
      <c r="OLD149" s="222"/>
      <c r="OLG149" s="222"/>
      <c r="OLJ149" s="222"/>
      <c r="OLM149" s="222"/>
      <c r="OLP149" s="222"/>
      <c r="OLS149" s="222"/>
      <c r="OLV149" s="222"/>
      <c r="OLY149" s="222"/>
      <c r="OMB149" s="222"/>
      <c r="OME149" s="222"/>
      <c r="OMH149" s="222"/>
      <c r="OMK149" s="222"/>
      <c r="OMN149" s="222"/>
      <c r="OMQ149" s="222"/>
      <c r="OMT149" s="222"/>
      <c r="OMW149" s="222"/>
      <c r="OMZ149" s="222"/>
      <c r="ONC149" s="222"/>
      <c r="ONF149" s="222"/>
      <c r="ONI149" s="222"/>
      <c r="ONL149" s="222"/>
      <c r="ONO149" s="222"/>
      <c r="ONR149" s="222"/>
      <c r="ONU149" s="222"/>
      <c r="ONX149" s="222"/>
      <c r="OOA149" s="222"/>
      <c r="OOD149" s="222"/>
      <c r="OOG149" s="222"/>
      <c r="OOJ149" s="222"/>
      <c r="OOM149" s="222"/>
      <c r="OOP149" s="222"/>
      <c r="OOS149" s="222"/>
      <c r="OOV149" s="222"/>
      <c r="OOY149" s="222"/>
      <c r="OPB149" s="222"/>
      <c r="OPE149" s="222"/>
      <c r="OPH149" s="222"/>
      <c r="OPK149" s="222"/>
      <c r="OPN149" s="222"/>
      <c r="OPQ149" s="222"/>
      <c r="OPT149" s="222"/>
      <c r="OPW149" s="222"/>
      <c r="OPZ149" s="222"/>
      <c r="OQC149" s="222"/>
      <c r="OQF149" s="222"/>
      <c r="OQI149" s="222"/>
      <c r="OQL149" s="222"/>
      <c r="OQO149" s="222"/>
      <c r="OQR149" s="222"/>
      <c r="OQU149" s="222"/>
      <c r="OQX149" s="222"/>
      <c r="ORA149" s="222"/>
      <c r="ORD149" s="222"/>
      <c r="ORG149" s="222"/>
      <c r="ORJ149" s="222"/>
      <c r="ORM149" s="222"/>
      <c r="ORP149" s="222"/>
      <c r="ORS149" s="222"/>
      <c r="ORV149" s="222"/>
      <c r="ORY149" s="222"/>
      <c r="OSB149" s="222"/>
      <c r="OSE149" s="222"/>
      <c r="OSH149" s="222"/>
      <c r="OSK149" s="222"/>
      <c r="OSN149" s="222"/>
      <c r="OSQ149" s="222"/>
      <c r="OST149" s="222"/>
      <c r="OSW149" s="222"/>
      <c r="OSZ149" s="222"/>
      <c r="OTC149" s="222"/>
      <c r="OTF149" s="222"/>
      <c r="OTI149" s="222"/>
      <c r="OTL149" s="222"/>
      <c r="OTO149" s="222"/>
      <c r="OTR149" s="222"/>
      <c r="OTU149" s="222"/>
      <c r="OTX149" s="222"/>
      <c r="OUA149" s="222"/>
      <c r="OUD149" s="222"/>
      <c r="OUG149" s="222"/>
      <c r="OUJ149" s="222"/>
      <c r="OUM149" s="222"/>
      <c r="OUP149" s="222"/>
      <c r="OUS149" s="222"/>
      <c r="OUV149" s="222"/>
      <c r="OUY149" s="222"/>
      <c r="OVB149" s="222"/>
      <c r="OVE149" s="222"/>
      <c r="OVH149" s="222"/>
      <c r="OVK149" s="222"/>
      <c r="OVN149" s="222"/>
      <c r="OVQ149" s="222"/>
      <c r="OVT149" s="222"/>
      <c r="OVW149" s="222"/>
      <c r="OVZ149" s="222"/>
      <c r="OWC149" s="222"/>
      <c r="OWF149" s="222"/>
      <c r="OWI149" s="222"/>
      <c r="OWL149" s="222"/>
      <c r="OWO149" s="222"/>
      <c r="OWR149" s="222"/>
      <c r="OWU149" s="222"/>
      <c r="OWX149" s="222"/>
      <c r="OXA149" s="222"/>
      <c r="OXD149" s="222"/>
      <c r="OXG149" s="222"/>
      <c r="OXJ149" s="222"/>
      <c r="OXM149" s="222"/>
      <c r="OXP149" s="222"/>
      <c r="OXS149" s="222"/>
      <c r="OXV149" s="222"/>
      <c r="OXY149" s="222"/>
      <c r="OYB149" s="222"/>
      <c r="OYE149" s="222"/>
      <c r="OYH149" s="222"/>
      <c r="OYK149" s="222"/>
      <c r="OYN149" s="222"/>
      <c r="OYQ149" s="222"/>
      <c r="OYT149" s="222"/>
      <c r="OYW149" s="222"/>
      <c r="OYZ149" s="222"/>
      <c r="OZC149" s="222"/>
      <c r="OZF149" s="222"/>
      <c r="OZI149" s="222"/>
      <c r="OZL149" s="222"/>
      <c r="OZO149" s="222"/>
      <c r="OZR149" s="222"/>
      <c r="OZU149" s="222"/>
      <c r="OZX149" s="222"/>
      <c r="PAA149" s="222"/>
      <c r="PAD149" s="222"/>
      <c r="PAG149" s="222"/>
      <c r="PAJ149" s="222"/>
      <c r="PAM149" s="222"/>
      <c r="PAP149" s="222"/>
      <c r="PAS149" s="222"/>
      <c r="PAV149" s="222"/>
      <c r="PAY149" s="222"/>
      <c r="PBB149" s="222"/>
      <c r="PBE149" s="222"/>
      <c r="PBH149" s="222"/>
      <c r="PBK149" s="222"/>
      <c r="PBN149" s="222"/>
      <c r="PBQ149" s="222"/>
      <c r="PBT149" s="222"/>
      <c r="PBW149" s="222"/>
      <c r="PBZ149" s="222"/>
      <c r="PCC149" s="222"/>
      <c r="PCF149" s="222"/>
      <c r="PCI149" s="222"/>
      <c r="PCL149" s="222"/>
      <c r="PCO149" s="222"/>
      <c r="PCR149" s="222"/>
      <c r="PCU149" s="222"/>
      <c r="PCX149" s="222"/>
      <c r="PDA149" s="222"/>
      <c r="PDD149" s="222"/>
      <c r="PDG149" s="222"/>
      <c r="PDJ149" s="222"/>
      <c r="PDM149" s="222"/>
      <c r="PDP149" s="222"/>
      <c r="PDS149" s="222"/>
      <c r="PDV149" s="222"/>
      <c r="PDY149" s="222"/>
      <c r="PEB149" s="222"/>
      <c r="PEE149" s="222"/>
      <c r="PEH149" s="222"/>
      <c r="PEK149" s="222"/>
      <c r="PEN149" s="222"/>
      <c r="PEQ149" s="222"/>
      <c r="PET149" s="222"/>
      <c r="PEW149" s="222"/>
      <c r="PEZ149" s="222"/>
      <c r="PFC149" s="222"/>
      <c r="PFF149" s="222"/>
      <c r="PFI149" s="222"/>
      <c r="PFL149" s="222"/>
      <c r="PFO149" s="222"/>
      <c r="PFR149" s="222"/>
      <c r="PFU149" s="222"/>
      <c r="PFX149" s="222"/>
      <c r="PGA149" s="222"/>
      <c r="PGD149" s="222"/>
      <c r="PGG149" s="222"/>
      <c r="PGJ149" s="222"/>
      <c r="PGM149" s="222"/>
      <c r="PGP149" s="222"/>
      <c r="PGS149" s="222"/>
      <c r="PGV149" s="222"/>
      <c r="PGY149" s="222"/>
      <c r="PHB149" s="222"/>
      <c r="PHE149" s="222"/>
      <c r="PHH149" s="222"/>
      <c r="PHK149" s="222"/>
      <c r="PHN149" s="222"/>
      <c r="PHQ149" s="222"/>
      <c r="PHT149" s="222"/>
      <c r="PHW149" s="222"/>
      <c r="PHZ149" s="222"/>
      <c r="PIC149" s="222"/>
      <c r="PIF149" s="222"/>
      <c r="PII149" s="222"/>
      <c r="PIL149" s="222"/>
      <c r="PIO149" s="222"/>
      <c r="PIR149" s="222"/>
      <c r="PIU149" s="222"/>
      <c r="PIX149" s="222"/>
      <c r="PJA149" s="222"/>
      <c r="PJD149" s="222"/>
      <c r="PJG149" s="222"/>
      <c r="PJJ149" s="222"/>
      <c r="PJM149" s="222"/>
      <c r="PJP149" s="222"/>
      <c r="PJS149" s="222"/>
      <c r="PJV149" s="222"/>
      <c r="PJY149" s="222"/>
      <c r="PKB149" s="222"/>
      <c r="PKE149" s="222"/>
      <c r="PKH149" s="222"/>
      <c r="PKK149" s="222"/>
      <c r="PKN149" s="222"/>
      <c r="PKQ149" s="222"/>
      <c r="PKT149" s="222"/>
      <c r="PKW149" s="222"/>
      <c r="PKZ149" s="222"/>
      <c r="PLC149" s="222"/>
      <c r="PLF149" s="222"/>
      <c r="PLI149" s="222"/>
      <c r="PLL149" s="222"/>
      <c r="PLO149" s="222"/>
      <c r="PLR149" s="222"/>
      <c r="PLU149" s="222"/>
      <c r="PLX149" s="222"/>
      <c r="PMA149" s="222"/>
      <c r="PMD149" s="222"/>
      <c r="PMG149" s="222"/>
      <c r="PMJ149" s="222"/>
      <c r="PMM149" s="222"/>
      <c r="PMP149" s="222"/>
      <c r="PMS149" s="222"/>
      <c r="PMV149" s="222"/>
      <c r="PMY149" s="222"/>
      <c r="PNB149" s="222"/>
      <c r="PNE149" s="222"/>
      <c r="PNH149" s="222"/>
      <c r="PNK149" s="222"/>
      <c r="PNN149" s="222"/>
      <c r="PNQ149" s="222"/>
      <c r="PNT149" s="222"/>
      <c r="PNW149" s="222"/>
      <c r="PNZ149" s="222"/>
      <c r="POC149" s="222"/>
      <c r="POF149" s="222"/>
      <c r="POI149" s="222"/>
      <c r="POL149" s="222"/>
      <c r="POO149" s="222"/>
      <c r="POR149" s="222"/>
      <c r="POU149" s="222"/>
      <c r="POX149" s="222"/>
      <c r="PPA149" s="222"/>
      <c r="PPD149" s="222"/>
      <c r="PPG149" s="222"/>
      <c r="PPJ149" s="222"/>
      <c r="PPM149" s="222"/>
      <c r="PPP149" s="222"/>
      <c r="PPS149" s="222"/>
      <c r="PPV149" s="222"/>
      <c r="PPY149" s="222"/>
      <c r="PQB149" s="222"/>
      <c r="PQE149" s="222"/>
      <c r="PQH149" s="222"/>
      <c r="PQK149" s="222"/>
      <c r="PQN149" s="222"/>
      <c r="PQQ149" s="222"/>
      <c r="PQT149" s="222"/>
      <c r="PQW149" s="222"/>
      <c r="PQZ149" s="222"/>
      <c r="PRC149" s="222"/>
      <c r="PRF149" s="222"/>
      <c r="PRI149" s="222"/>
      <c r="PRL149" s="222"/>
      <c r="PRO149" s="222"/>
      <c r="PRR149" s="222"/>
      <c r="PRU149" s="222"/>
      <c r="PRX149" s="222"/>
      <c r="PSA149" s="222"/>
      <c r="PSD149" s="222"/>
      <c r="PSG149" s="222"/>
      <c r="PSJ149" s="222"/>
      <c r="PSM149" s="222"/>
      <c r="PSP149" s="222"/>
      <c r="PSS149" s="222"/>
      <c r="PSV149" s="222"/>
      <c r="PSY149" s="222"/>
      <c r="PTB149" s="222"/>
      <c r="PTE149" s="222"/>
      <c r="PTH149" s="222"/>
      <c r="PTK149" s="222"/>
      <c r="PTN149" s="222"/>
      <c r="PTQ149" s="222"/>
      <c r="PTT149" s="222"/>
      <c r="PTW149" s="222"/>
      <c r="PTZ149" s="222"/>
      <c r="PUC149" s="222"/>
      <c r="PUF149" s="222"/>
      <c r="PUI149" s="222"/>
      <c r="PUL149" s="222"/>
      <c r="PUO149" s="222"/>
      <c r="PUR149" s="222"/>
      <c r="PUU149" s="222"/>
      <c r="PUX149" s="222"/>
      <c r="PVA149" s="222"/>
      <c r="PVD149" s="222"/>
      <c r="PVG149" s="222"/>
      <c r="PVJ149" s="222"/>
      <c r="PVM149" s="222"/>
      <c r="PVP149" s="222"/>
      <c r="PVS149" s="222"/>
      <c r="PVV149" s="222"/>
      <c r="PVY149" s="222"/>
      <c r="PWB149" s="222"/>
      <c r="PWE149" s="222"/>
      <c r="PWH149" s="222"/>
      <c r="PWK149" s="222"/>
      <c r="PWN149" s="222"/>
      <c r="PWQ149" s="222"/>
      <c r="PWT149" s="222"/>
      <c r="PWW149" s="222"/>
      <c r="PWZ149" s="222"/>
      <c r="PXC149" s="222"/>
      <c r="PXF149" s="222"/>
      <c r="PXI149" s="222"/>
      <c r="PXL149" s="222"/>
      <c r="PXO149" s="222"/>
      <c r="PXR149" s="222"/>
      <c r="PXU149" s="222"/>
      <c r="PXX149" s="222"/>
      <c r="PYA149" s="222"/>
      <c r="PYD149" s="222"/>
      <c r="PYG149" s="222"/>
      <c r="PYJ149" s="222"/>
      <c r="PYM149" s="222"/>
      <c r="PYP149" s="222"/>
      <c r="PYS149" s="222"/>
      <c r="PYV149" s="222"/>
      <c r="PYY149" s="222"/>
      <c r="PZB149" s="222"/>
      <c r="PZE149" s="222"/>
      <c r="PZH149" s="222"/>
      <c r="PZK149" s="222"/>
      <c r="PZN149" s="222"/>
      <c r="PZQ149" s="222"/>
      <c r="PZT149" s="222"/>
      <c r="PZW149" s="222"/>
      <c r="PZZ149" s="222"/>
      <c r="QAC149" s="222"/>
      <c r="QAF149" s="222"/>
      <c r="QAI149" s="222"/>
      <c r="QAL149" s="222"/>
      <c r="QAO149" s="222"/>
      <c r="QAR149" s="222"/>
      <c r="QAU149" s="222"/>
      <c r="QAX149" s="222"/>
      <c r="QBA149" s="222"/>
      <c r="QBD149" s="222"/>
      <c r="QBG149" s="222"/>
      <c r="QBJ149" s="222"/>
      <c r="QBM149" s="222"/>
      <c r="QBP149" s="222"/>
      <c r="QBS149" s="222"/>
      <c r="QBV149" s="222"/>
      <c r="QBY149" s="222"/>
      <c r="QCB149" s="222"/>
      <c r="QCE149" s="222"/>
      <c r="QCH149" s="222"/>
      <c r="QCK149" s="222"/>
      <c r="QCN149" s="222"/>
      <c r="QCQ149" s="222"/>
      <c r="QCT149" s="222"/>
      <c r="QCW149" s="222"/>
      <c r="QCZ149" s="222"/>
      <c r="QDC149" s="222"/>
      <c r="QDF149" s="222"/>
      <c r="QDI149" s="222"/>
      <c r="QDL149" s="222"/>
      <c r="QDO149" s="222"/>
      <c r="QDR149" s="222"/>
      <c r="QDU149" s="222"/>
      <c r="QDX149" s="222"/>
      <c r="QEA149" s="222"/>
      <c r="QED149" s="222"/>
      <c r="QEG149" s="222"/>
      <c r="QEJ149" s="222"/>
      <c r="QEM149" s="222"/>
      <c r="QEP149" s="222"/>
      <c r="QES149" s="222"/>
      <c r="QEV149" s="222"/>
      <c r="QEY149" s="222"/>
      <c r="QFB149" s="222"/>
      <c r="QFE149" s="222"/>
      <c r="QFH149" s="222"/>
      <c r="QFK149" s="222"/>
      <c r="QFN149" s="222"/>
      <c r="QFQ149" s="222"/>
      <c r="QFT149" s="222"/>
      <c r="QFW149" s="222"/>
      <c r="QFZ149" s="222"/>
      <c r="QGC149" s="222"/>
      <c r="QGF149" s="222"/>
      <c r="QGI149" s="222"/>
      <c r="QGL149" s="222"/>
      <c r="QGO149" s="222"/>
      <c r="QGR149" s="222"/>
      <c r="QGU149" s="222"/>
      <c r="QGX149" s="222"/>
      <c r="QHA149" s="222"/>
      <c r="QHD149" s="222"/>
      <c r="QHG149" s="222"/>
      <c r="QHJ149" s="222"/>
      <c r="QHM149" s="222"/>
      <c r="QHP149" s="222"/>
      <c r="QHS149" s="222"/>
      <c r="QHV149" s="222"/>
      <c r="QHY149" s="222"/>
      <c r="QIB149" s="222"/>
      <c r="QIE149" s="222"/>
      <c r="QIH149" s="222"/>
      <c r="QIK149" s="222"/>
      <c r="QIN149" s="222"/>
      <c r="QIQ149" s="222"/>
      <c r="QIT149" s="222"/>
      <c r="QIW149" s="222"/>
      <c r="QIZ149" s="222"/>
      <c r="QJC149" s="222"/>
      <c r="QJF149" s="222"/>
      <c r="QJI149" s="222"/>
      <c r="QJL149" s="222"/>
      <c r="QJO149" s="222"/>
      <c r="QJR149" s="222"/>
      <c r="QJU149" s="222"/>
      <c r="QJX149" s="222"/>
      <c r="QKA149" s="222"/>
      <c r="QKD149" s="222"/>
      <c r="QKG149" s="222"/>
      <c r="QKJ149" s="222"/>
      <c r="QKM149" s="222"/>
      <c r="QKP149" s="222"/>
      <c r="QKS149" s="222"/>
      <c r="QKV149" s="222"/>
      <c r="QKY149" s="222"/>
      <c r="QLB149" s="222"/>
      <c r="QLE149" s="222"/>
      <c r="QLH149" s="222"/>
      <c r="QLK149" s="222"/>
      <c r="QLN149" s="222"/>
      <c r="QLQ149" s="222"/>
      <c r="QLT149" s="222"/>
      <c r="QLW149" s="222"/>
      <c r="QLZ149" s="222"/>
      <c r="QMC149" s="222"/>
      <c r="QMF149" s="222"/>
      <c r="QMI149" s="222"/>
      <c r="QML149" s="222"/>
      <c r="QMO149" s="222"/>
      <c r="QMR149" s="222"/>
      <c r="QMU149" s="222"/>
      <c r="QMX149" s="222"/>
      <c r="QNA149" s="222"/>
      <c r="QND149" s="222"/>
      <c r="QNG149" s="222"/>
      <c r="QNJ149" s="222"/>
      <c r="QNM149" s="222"/>
      <c r="QNP149" s="222"/>
      <c r="QNS149" s="222"/>
      <c r="QNV149" s="222"/>
      <c r="QNY149" s="222"/>
      <c r="QOB149" s="222"/>
      <c r="QOE149" s="222"/>
      <c r="QOH149" s="222"/>
      <c r="QOK149" s="222"/>
      <c r="QON149" s="222"/>
      <c r="QOQ149" s="222"/>
      <c r="QOT149" s="222"/>
      <c r="QOW149" s="222"/>
      <c r="QOZ149" s="222"/>
      <c r="QPC149" s="222"/>
      <c r="QPF149" s="222"/>
      <c r="QPI149" s="222"/>
      <c r="QPL149" s="222"/>
      <c r="QPO149" s="222"/>
      <c r="QPR149" s="222"/>
      <c r="QPU149" s="222"/>
      <c r="QPX149" s="222"/>
      <c r="QQA149" s="222"/>
      <c r="QQD149" s="222"/>
      <c r="QQG149" s="222"/>
      <c r="QQJ149" s="222"/>
      <c r="QQM149" s="222"/>
      <c r="QQP149" s="222"/>
      <c r="QQS149" s="222"/>
      <c r="QQV149" s="222"/>
      <c r="QQY149" s="222"/>
      <c r="QRB149" s="222"/>
      <c r="QRE149" s="222"/>
      <c r="QRH149" s="222"/>
      <c r="QRK149" s="222"/>
      <c r="QRN149" s="222"/>
      <c r="QRQ149" s="222"/>
      <c r="QRT149" s="222"/>
      <c r="QRW149" s="222"/>
      <c r="QRZ149" s="222"/>
      <c r="QSC149" s="222"/>
      <c r="QSF149" s="222"/>
      <c r="QSI149" s="222"/>
      <c r="QSL149" s="222"/>
      <c r="QSO149" s="222"/>
      <c r="QSR149" s="222"/>
      <c r="QSU149" s="222"/>
      <c r="QSX149" s="222"/>
      <c r="QTA149" s="222"/>
      <c r="QTD149" s="222"/>
      <c r="QTG149" s="222"/>
      <c r="QTJ149" s="222"/>
      <c r="QTM149" s="222"/>
      <c r="QTP149" s="222"/>
      <c r="QTS149" s="222"/>
      <c r="QTV149" s="222"/>
      <c r="QTY149" s="222"/>
      <c r="QUB149" s="222"/>
      <c r="QUE149" s="222"/>
      <c r="QUH149" s="222"/>
      <c r="QUK149" s="222"/>
      <c r="QUN149" s="222"/>
      <c r="QUQ149" s="222"/>
      <c r="QUT149" s="222"/>
      <c r="QUW149" s="222"/>
      <c r="QUZ149" s="222"/>
      <c r="QVC149" s="222"/>
      <c r="QVF149" s="222"/>
      <c r="QVI149" s="222"/>
      <c r="QVL149" s="222"/>
      <c r="QVO149" s="222"/>
      <c r="QVR149" s="222"/>
      <c r="QVU149" s="222"/>
      <c r="QVX149" s="222"/>
      <c r="QWA149" s="222"/>
      <c r="QWD149" s="222"/>
      <c r="QWG149" s="222"/>
      <c r="QWJ149" s="222"/>
      <c r="QWM149" s="222"/>
      <c r="QWP149" s="222"/>
      <c r="QWS149" s="222"/>
      <c r="QWV149" s="222"/>
      <c r="QWY149" s="222"/>
      <c r="QXB149" s="222"/>
      <c r="QXE149" s="222"/>
      <c r="QXH149" s="222"/>
      <c r="QXK149" s="222"/>
      <c r="QXN149" s="222"/>
      <c r="QXQ149" s="222"/>
      <c r="QXT149" s="222"/>
      <c r="QXW149" s="222"/>
      <c r="QXZ149" s="222"/>
      <c r="QYC149" s="222"/>
      <c r="QYF149" s="222"/>
      <c r="QYI149" s="222"/>
      <c r="QYL149" s="222"/>
      <c r="QYO149" s="222"/>
      <c r="QYR149" s="222"/>
      <c r="QYU149" s="222"/>
      <c r="QYX149" s="222"/>
      <c r="QZA149" s="222"/>
      <c r="QZD149" s="222"/>
      <c r="QZG149" s="222"/>
      <c r="QZJ149" s="222"/>
      <c r="QZM149" s="222"/>
      <c r="QZP149" s="222"/>
      <c r="QZS149" s="222"/>
      <c r="QZV149" s="222"/>
      <c r="QZY149" s="222"/>
      <c r="RAB149" s="222"/>
      <c r="RAE149" s="222"/>
      <c r="RAH149" s="222"/>
      <c r="RAK149" s="222"/>
      <c r="RAN149" s="222"/>
      <c r="RAQ149" s="222"/>
      <c r="RAT149" s="222"/>
      <c r="RAW149" s="222"/>
      <c r="RAZ149" s="222"/>
      <c r="RBC149" s="222"/>
      <c r="RBF149" s="222"/>
      <c r="RBI149" s="222"/>
      <c r="RBL149" s="222"/>
      <c r="RBO149" s="222"/>
      <c r="RBR149" s="222"/>
      <c r="RBU149" s="222"/>
      <c r="RBX149" s="222"/>
      <c r="RCA149" s="222"/>
      <c r="RCD149" s="222"/>
      <c r="RCG149" s="222"/>
      <c r="RCJ149" s="222"/>
      <c r="RCM149" s="222"/>
      <c r="RCP149" s="222"/>
      <c r="RCS149" s="222"/>
      <c r="RCV149" s="222"/>
      <c r="RCY149" s="222"/>
      <c r="RDB149" s="222"/>
      <c r="RDE149" s="222"/>
      <c r="RDH149" s="222"/>
      <c r="RDK149" s="222"/>
      <c r="RDN149" s="222"/>
      <c r="RDQ149" s="222"/>
      <c r="RDT149" s="222"/>
      <c r="RDW149" s="222"/>
      <c r="RDZ149" s="222"/>
      <c r="REC149" s="222"/>
      <c r="REF149" s="222"/>
      <c r="REI149" s="222"/>
      <c r="REL149" s="222"/>
      <c r="REO149" s="222"/>
      <c r="RER149" s="222"/>
      <c r="REU149" s="222"/>
      <c r="REX149" s="222"/>
      <c r="RFA149" s="222"/>
      <c r="RFD149" s="222"/>
      <c r="RFG149" s="222"/>
      <c r="RFJ149" s="222"/>
      <c r="RFM149" s="222"/>
      <c r="RFP149" s="222"/>
      <c r="RFS149" s="222"/>
      <c r="RFV149" s="222"/>
      <c r="RFY149" s="222"/>
      <c r="RGB149" s="222"/>
      <c r="RGE149" s="222"/>
      <c r="RGH149" s="222"/>
      <c r="RGK149" s="222"/>
      <c r="RGN149" s="222"/>
      <c r="RGQ149" s="222"/>
      <c r="RGT149" s="222"/>
      <c r="RGW149" s="222"/>
      <c r="RGZ149" s="222"/>
      <c r="RHC149" s="222"/>
      <c r="RHF149" s="222"/>
      <c r="RHI149" s="222"/>
      <c r="RHL149" s="222"/>
      <c r="RHO149" s="222"/>
      <c r="RHR149" s="222"/>
      <c r="RHU149" s="222"/>
      <c r="RHX149" s="222"/>
      <c r="RIA149" s="222"/>
      <c r="RID149" s="222"/>
      <c r="RIG149" s="222"/>
      <c r="RIJ149" s="222"/>
      <c r="RIM149" s="222"/>
      <c r="RIP149" s="222"/>
      <c r="RIS149" s="222"/>
      <c r="RIV149" s="222"/>
      <c r="RIY149" s="222"/>
      <c r="RJB149" s="222"/>
      <c r="RJE149" s="222"/>
      <c r="RJH149" s="222"/>
      <c r="RJK149" s="222"/>
      <c r="RJN149" s="222"/>
      <c r="RJQ149" s="222"/>
      <c r="RJT149" s="222"/>
      <c r="RJW149" s="222"/>
      <c r="RJZ149" s="222"/>
      <c r="RKC149" s="222"/>
      <c r="RKF149" s="222"/>
      <c r="RKI149" s="222"/>
      <c r="RKL149" s="222"/>
      <c r="RKO149" s="222"/>
      <c r="RKR149" s="222"/>
      <c r="RKU149" s="222"/>
      <c r="RKX149" s="222"/>
      <c r="RLA149" s="222"/>
      <c r="RLD149" s="222"/>
      <c r="RLG149" s="222"/>
      <c r="RLJ149" s="222"/>
      <c r="RLM149" s="222"/>
      <c r="RLP149" s="222"/>
      <c r="RLS149" s="222"/>
      <c r="RLV149" s="222"/>
      <c r="RLY149" s="222"/>
      <c r="RMB149" s="222"/>
      <c r="RME149" s="222"/>
      <c r="RMH149" s="222"/>
      <c r="RMK149" s="222"/>
      <c r="RMN149" s="222"/>
      <c r="RMQ149" s="222"/>
      <c r="RMT149" s="222"/>
      <c r="RMW149" s="222"/>
      <c r="RMZ149" s="222"/>
      <c r="RNC149" s="222"/>
      <c r="RNF149" s="222"/>
      <c r="RNI149" s="222"/>
      <c r="RNL149" s="222"/>
      <c r="RNO149" s="222"/>
      <c r="RNR149" s="222"/>
      <c r="RNU149" s="222"/>
      <c r="RNX149" s="222"/>
      <c r="ROA149" s="222"/>
      <c r="ROD149" s="222"/>
      <c r="ROG149" s="222"/>
      <c r="ROJ149" s="222"/>
      <c r="ROM149" s="222"/>
      <c r="ROP149" s="222"/>
      <c r="ROS149" s="222"/>
      <c r="ROV149" s="222"/>
      <c r="ROY149" s="222"/>
      <c r="RPB149" s="222"/>
      <c r="RPE149" s="222"/>
      <c r="RPH149" s="222"/>
      <c r="RPK149" s="222"/>
      <c r="RPN149" s="222"/>
      <c r="RPQ149" s="222"/>
      <c r="RPT149" s="222"/>
      <c r="RPW149" s="222"/>
      <c r="RPZ149" s="222"/>
      <c r="RQC149" s="222"/>
      <c r="RQF149" s="222"/>
      <c r="RQI149" s="222"/>
      <c r="RQL149" s="222"/>
      <c r="RQO149" s="222"/>
      <c r="RQR149" s="222"/>
      <c r="RQU149" s="222"/>
      <c r="RQX149" s="222"/>
      <c r="RRA149" s="222"/>
      <c r="RRD149" s="222"/>
      <c r="RRG149" s="222"/>
      <c r="RRJ149" s="222"/>
      <c r="RRM149" s="222"/>
      <c r="RRP149" s="222"/>
      <c r="RRS149" s="222"/>
      <c r="RRV149" s="222"/>
      <c r="RRY149" s="222"/>
      <c r="RSB149" s="222"/>
      <c r="RSE149" s="222"/>
      <c r="RSH149" s="222"/>
      <c r="RSK149" s="222"/>
      <c r="RSN149" s="222"/>
      <c r="RSQ149" s="222"/>
      <c r="RST149" s="222"/>
      <c r="RSW149" s="222"/>
      <c r="RSZ149" s="222"/>
      <c r="RTC149" s="222"/>
      <c r="RTF149" s="222"/>
      <c r="RTI149" s="222"/>
      <c r="RTL149" s="222"/>
      <c r="RTO149" s="222"/>
      <c r="RTR149" s="222"/>
      <c r="RTU149" s="222"/>
      <c r="RTX149" s="222"/>
      <c r="RUA149" s="222"/>
      <c r="RUD149" s="222"/>
      <c r="RUG149" s="222"/>
      <c r="RUJ149" s="222"/>
      <c r="RUM149" s="222"/>
      <c r="RUP149" s="222"/>
      <c r="RUS149" s="222"/>
      <c r="RUV149" s="222"/>
      <c r="RUY149" s="222"/>
      <c r="RVB149" s="222"/>
      <c r="RVE149" s="222"/>
      <c r="RVH149" s="222"/>
      <c r="RVK149" s="222"/>
      <c r="RVN149" s="222"/>
      <c r="RVQ149" s="222"/>
      <c r="RVT149" s="222"/>
      <c r="RVW149" s="222"/>
      <c r="RVZ149" s="222"/>
      <c r="RWC149" s="222"/>
      <c r="RWF149" s="222"/>
      <c r="RWI149" s="222"/>
      <c r="RWL149" s="222"/>
      <c r="RWO149" s="222"/>
      <c r="RWR149" s="222"/>
      <c r="RWU149" s="222"/>
      <c r="RWX149" s="222"/>
      <c r="RXA149" s="222"/>
      <c r="RXD149" s="222"/>
      <c r="RXG149" s="222"/>
      <c r="RXJ149" s="222"/>
      <c r="RXM149" s="222"/>
      <c r="RXP149" s="222"/>
      <c r="RXS149" s="222"/>
      <c r="RXV149" s="222"/>
      <c r="RXY149" s="222"/>
      <c r="RYB149" s="222"/>
      <c r="RYE149" s="222"/>
      <c r="RYH149" s="222"/>
      <c r="RYK149" s="222"/>
      <c r="RYN149" s="222"/>
      <c r="RYQ149" s="222"/>
      <c r="RYT149" s="222"/>
      <c r="RYW149" s="222"/>
      <c r="RYZ149" s="222"/>
      <c r="RZC149" s="222"/>
      <c r="RZF149" s="222"/>
      <c r="RZI149" s="222"/>
      <c r="RZL149" s="222"/>
      <c r="RZO149" s="222"/>
      <c r="RZR149" s="222"/>
      <c r="RZU149" s="222"/>
      <c r="RZX149" s="222"/>
      <c r="SAA149" s="222"/>
      <c r="SAD149" s="222"/>
      <c r="SAG149" s="222"/>
      <c r="SAJ149" s="222"/>
      <c r="SAM149" s="222"/>
      <c r="SAP149" s="222"/>
      <c r="SAS149" s="222"/>
      <c r="SAV149" s="222"/>
      <c r="SAY149" s="222"/>
      <c r="SBB149" s="222"/>
      <c r="SBE149" s="222"/>
      <c r="SBH149" s="222"/>
      <c r="SBK149" s="222"/>
      <c r="SBN149" s="222"/>
      <c r="SBQ149" s="222"/>
      <c r="SBT149" s="222"/>
      <c r="SBW149" s="222"/>
      <c r="SBZ149" s="222"/>
      <c r="SCC149" s="222"/>
      <c r="SCF149" s="222"/>
      <c r="SCI149" s="222"/>
      <c r="SCL149" s="222"/>
      <c r="SCO149" s="222"/>
      <c r="SCR149" s="222"/>
      <c r="SCU149" s="222"/>
      <c r="SCX149" s="222"/>
      <c r="SDA149" s="222"/>
      <c r="SDD149" s="222"/>
      <c r="SDG149" s="222"/>
      <c r="SDJ149" s="222"/>
      <c r="SDM149" s="222"/>
      <c r="SDP149" s="222"/>
      <c r="SDS149" s="222"/>
      <c r="SDV149" s="222"/>
      <c r="SDY149" s="222"/>
      <c r="SEB149" s="222"/>
      <c r="SEE149" s="222"/>
      <c r="SEH149" s="222"/>
      <c r="SEK149" s="222"/>
      <c r="SEN149" s="222"/>
      <c r="SEQ149" s="222"/>
      <c r="SET149" s="222"/>
      <c r="SEW149" s="222"/>
      <c r="SEZ149" s="222"/>
      <c r="SFC149" s="222"/>
      <c r="SFF149" s="222"/>
      <c r="SFI149" s="222"/>
      <c r="SFL149" s="222"/>
      <c r="SFO149" s="222"/>
      <c r="SFR149" s="222"/>
      <c r="SFU149" s="222"/>
      <c r="SFX149" s="222"/>
      <c r="SGA149" s="222"/>
      <c r="SGD149" s="222"/>
      <c r="SGG149" s="222"/>
      <c r="SGJ149" s="222"/>
      <c r="SGM149" s="222"/>
      <c r="SGP149" s="222"/>
      <c r="SGS149" s="222"/>
      <c r="SGV149" s="222"/>
      <c r="SGY149" s="222"/>
      <c r="SHB149" s="222"/>
      <c r="SHE149" s="222"/>
      <c r="SHH149" s="222"/>
      <c r="SHK149" s="222"/>
      <c r="SHN149" s="222"/>
      <c r="SHQ149" s="222"/>
      <c r="SHT149" s="222"/>
      <c r="SHW149" s="222"/>
      <c r="SHZ149" s="222"/>
      <c r="SIC149" s="222"/>
      <c r="SIF149" s="222"/>
      <c r="SII149" s="222"/>
      <c r="SIL149" s="222"/>
      <c r="SIO149" s="222"/>
      <c r="SIR149" s="222"/>
      <c r="SIU149" s="222"/>
      <c r="SIX149" s="222"/>
      <c r="SJA149" s="222"/>
      <c r="SJD149" s="222"/>
      <c r="SJG149" s="222"/>
      <c r="SJJ149" s="222"/>
      <c r="SJM149" s="222"/>
      <c r="SJP149" s="222"/>
      <c r="SJS149" s="222"/>
      <c r="SJV149" s="222"/>
      <c r="SJY149" s="222"/>
      <c r="SKB149" s="222"/>
      <c r="SKE149" s="222"/>
      <c r="SKH149" s="222"/>
      <c r="SKK149" s="222"/>
      <c r="SKN149" s="222"/>
      <c r="SKQ149" s="222"/>
      <c r="SKT149" s="222"/>
      <c r="SKW149" s="222"/>
      <c r="SKZ149" s="222"/>
      <c r="SLC149" s="222"/>
      <c r="SLF149" s="222"/>
      <c r="SLI149" s="222"/>
      <c r="SLL149" s="222"/>
      <c r="SLO149" s="222"/>
      <c r="SLR149" s="222"/>
      <c r="SLU149" s="222"/>
      <c r="SLX149" s="222"/>
      <c r="SMA149" s="222"/>
      <c r="SMD149" s="222"/>
      <c r="SMG149" s="222"/>
      <c r="SMJ149" s="222"/>
      <c r="SMM149" s="222"/>
      <c r="SMP149" s="222"/>
      <c r="SMS149" s="222"/>
      <c r="SMV149" s="222"/>
      <c r="SMY149" s="222"/>
      <c r="SNB149" s="222"/>
      <c r="SNE149" s="222"/>
      <c r="SNH149" s="222"/>
      <c r="SNK149" s="222"/>
      <c r="SNN149" s="222"/>
      <c r="SNQ149" s="222"/>
      <c r="SNT149" s="222"/>
      <c r="SNW149" s="222"/>
      <c r="SNZ149" s="222"/>
      <c r="SOC149" s="222"/>
      <c r="SOF149" s="222"/>
      <c r="SOI149" s="222"/>
      <c r="SOL149" s="222"/>
      <c r="SOO149" s="222"/>
      <c r="SOR149" s="222"/>
      <c r="SOU149" s="222"/>
      <c r="SOX149" s="222"/>
      <c r="SPA149" s="222"/>
      <c r="SPD149" s="222"/>
      <c r="SPG149" s="222"/>
      <c r="SPJ149" s="222"/>
      <c r="SPM149" s="222"/>
      <c r="SPP149" s="222"/>
      <c r="SPS149" s="222"/>
      <c r="SPV149" s="222"/>
      <c r="SPY149" s="222"/>
      <c r="SQB149" s="222"/>
      <c r="SQE149" s="222"/>
      <c r="SQH149" s="222"/>
      <c r="SQK149" s="222"/>
      <c r="SQN149" s="222"/>
      <c r="SQQ149" s="222"/>
      <c r="SQT149" s="222"/>
      <c r="SQW149" s="222"/>
      <c r="SQZ149" s="222"/>
      <c r="SRC149" s="222"/>
      <c r="SRF149" s="222"/>
      <c r="SRI149" s="222"/>
      <c r="SRL149" s="222"/>
      <c r="SRO149" s="222"/>
      <c r="SRR149" s="222"/>
      <c r="SRU149" s="222"/>
      <c r="SRX149" s="222"/>
      <c r="SSA149" s="222"/>
      <c r="SSD149" s="222"/>
      <c r="SSG149" s="222"/>
      <c r="SSJ149" s="222"/>
      <c r="SSM149" s="222"/>
      <c r="SSP149" s="222"/>
      <c r="SSS149" s="222"/>
      <c r="SSV149" s="222"/>
      <c r="SSY149" s="222"/>
      <c r="STB149" s="222"/>
      <c r="STE149" s="222"/>
      <c r="STH149" s="222"/>
      <c r="STK149" s="222"/>
      <c r="STN149" s="222"/>
      <c r="STQ149" s="222"/>
      <c r="STT149" s="222"/>
      <c r="STW149" s="222"/>
      <c r="STZ149" s="222"/>
      <c r="SUC149" s="222"/>
      <c r="SUF149" s="222"/>
      <c r="SUI149" s="222"/>
      <c r="SUL149" s="222"/>
      <c r="SUO149" s="222"/>
      <c r="SUR149" s="222"/>
      <c r="SUU149" s="222"/>
      <c r="SUX149" s="222"/>
      <c r="SVA149" s="222"/>
      <c r="SVD149" s="222"/>
      <c r="SVG149" s="222"/>
      <c r="SVJ149" s="222"/>
      <c r="SVM149" s="222"/>
      <c r="SVP149" s="222"/>
      <c r="SVS149" s="222"/>
      <c r="SVV149" s="222"/>
      <c r="SVY149" s="222"/>
      <c r="SWB149" s="222"/>
      <c r="SWE149" s="222"/>
      <c r="SWH149" s="222"/>
      <c r="SWK149" s="222"/>
      <c r="SWN149" s="222"/>
      <c r="SWQ149" s="222"/>
      <c r="SWT149" s="222"/>
      <c r="SWW149" s="222"/>
      <c r="SWZ149" s="222"/>
      <c r="SXC149" s="222"/>
      <c r="SXF149" s="222"/>
      <c r="SXI149" s="222"/>
      <c r="SXL149" s="222"/>
      <c r="SXO149" s="222"/>
      <c r="SXR149" s="222"/>
      <c r="SXU149" s="222"/>
      <c r="SXX149" s="222"/>
      <c r="SYA149" s="222"/>
      <c r="SYD149" s="222"/>
      <c r="SYG149" s="222"/>
      <c r="SYJ149" s="222"/>
      <c r="SYM149" s="222"/>
      <c r="SYP149" s="222"/>
      <c r="SYS149" s="222"/>
      <c r="SYV149" s="222"/>
      <c r="SYY149" s="222"/>
      <c r="SZB149" s="222"/>
      <c r="SZE149" s="222"/>
      <c r="SZH149" s="222"/>
      <c r="SZK149" s="222"/>
      <c r="SZN149" s="222"/>
      <c r="SZQ149" s="222"/>
      <c r="SZT149" s="222"/>
      <c r="SZW149" s="222"/>
      <c r="SZZ149" s="222"/>
      <c r="TAC149" s="222"/>
      <c r="TAF149" s="222"/>
      <c r="TAI149" s="222"/>
      <c r="TAL149" s="222"/>
      <c r="TAO149" s="222"/>
      <c r="TAR149" s="222"/>
      <c r="TAU149" s="222"/>
      <c r="TAX149" s="222"/>
      <c r="TBA149" s="222"/>
      <c r="TBD149" s="222"/>
      <c r="TBG149" s="222"/>
      <c r="TBJ149" s="222"/>
      <c r="TBM149" s="222"/>
      <c r="TBP149" s="222"/>
      <c r="TBS149" s="222"/>
      <c r="TBV149" s="222"/>
      <c r="TBY149" s="222"/>
      <c r="TCB149" s="222"/>
      <c r="TCE149" s="222"/>
      <c r="TCH149" s="222"/>
      <c r="TCK149" s="222"/>
      <c r="TCN149" s="222"/>
      <c r="TCQ149" s="222"/>
      <c r="TCT149" s="222"/>
      <c r="TCW149" s="222"/>
      <c r="TCZ149" s="222"/>
      <c r="TDC149" s="222"/>
      <c r="TDF149" s="222"/>
      <c r="TDI149" s="222"/>
      <c r="TDL149" s="222"/>
      <c r="TDO149" s="222"/>
      <c r="TDR149" s="222"/>
      <c r="TDU149" s="222"/>
      <c r="TDX149" s="222"/>
      <c r="TEA149" s="222"/>
      <c r="TED149" s="222"/>
      <c r="TEG149" s="222"/>
      <c r="TEJ149" s="222"/>
      <c r="TEM149" s="222"/>
      <c r="TEP149" s="222"/>
      <c r="TES149" s="222"/>
      <c r="TEV149" s="222"/>
      <c r="TEY149" s="222"/>
      <c r="TFB149" s="222"/>
      <c r="TFE149" s="222"/>
      <c r="TFH149" s="222"/>
      <c r="TFK149" s="222"/>
      <c r="TFN149" s="222"/>
      <c r="TFQ149" s="222"/>
      <c r="TFT149" s="222"/>
      <c r="TFW149" s="222"/>
      <c r="TFZ149" s="222"/>
      <c r="TGC149" s="222"/>
      <c r="TGF149" s="222"/>
      <c r="TGI149" s="222"/>
      <c r="TGL149" s="222"/>
      <c r="TGO149" s="222"/>
      <c r="TGR149" s="222"/>
      <c r="TGU149" s="222"/>
      <c r="TGX149" s="222"/>
      <c r="THA149" s="222"/>
      <c r="THD149" s="222"/>
      <c r="THG149" s="222"/>
      <c r="THJ149" s="222"/>
      <c r="THM149" s="222"/>
      <c r="THP149" s="222"/>
      <c r="THS149" s="222"/>
      <c r="THV149" s="222"/>
      <c r="THY149" s="222"/>
      <c r="TIB149" s="222"/>
      <c r="TIE149" s="222"/>
      <c r="TIH149" s="222"/>
      <c r="TIK149" s="222"/>
      <c r="TIN149" s="222"/>
      <c r="TIQ149" s="222"/>
      <c r="TIT149" s="222"/>
      <c r="TIW149" s="222"/>
      <c r="TIZ149" s="222"/>
      <c r="TJC149" s="222"/>
      <c r="TJF149" s="222"/>
      <c r="TJI149" s="222"/>
      <c r="TJL149" s="222"/>
      <c r="TJO149" s="222"/>
      <c r="TJR149" s="222"/>
      <c r="TJU149" s="222"/>
      <c r="TJX149" s="222"/>
      <c r="TKA149" s="222"/>
      <c r="TKD149" s="222"/>
      <c r="TKG149" s="222"/>
      <c r="TKJ149" s="222"/>
      <c r="TKM149" s="222"/>
      <c r="TKP149" s="222"/>
      <c r="TKS149" s="222"/>
      <c r="TKV149" s="222"/>
      <c r="TKY149" s="222"/>
      <c r="TLB149" s="222"/>
      <c r="TLE149" s="222"/>
      <c r="TLH149" s="222"/>
      <c r="TLK149" s="222"/>
      <c r="TLN149" s="222"/>
      <c r="TLQ149" s="222"/>
      <c r="TLT149" s="222"/>
      <c r="TLW149" s="222"/>
      <c r="TLZ149" s="222"/>
      <c r="TMC149" s="222"/>
      <c r="TMF149" s="222"/>
      <c r="TMI149" s="222"/>
      <c r="TML149" s="222"/>
      <c r="TMO149" s="222"/>
      <c r="TMR149" s="222"/>
      <c r="TMU149" s="222"/>
      <c r="TMX149" s="222"/>
      <c r="TNA149" s="222"/>
      <c r="TND149" s="222"/>
      <c r="TNG149" s="222"/>
      <c r="TNJ149" s="222"/>
      <c r="TNM149" s="222"/>
      <c r="TNP149" s="222"/>
      <c r="TNS149" s="222"/>
      <c r="TNV149" s="222"/>
      <c r="TNY149" s="222"/>
      <c r="TOB149" s="222"/>
      <c r="TOE149" s="222"/>
      <c r="TOH149" s="222"/>
      <c r="TOK149" s="222"/>
      <c r="TON149" s="222"/>
      <c r="TOQ149" s="222"/>
      <c r="TOT149" s="222"/>
      <c r="TOW149" s="222"/>
      <c r="TOZ149" s="222"/>
      <c r="TPC149" s="222"/>
      <c r="TPF149" s="222"/>
      <c r="TPI149" s="222"/>
      <c r="TPL149" s="222"/>
      <c r="TPO149" s="222"/>
      <c r="TPR149" s="222"/>
      <c r="TPU149" s="222"/>
      <c r="TPX149" s="222"/>
      <c r="TQA149" s="222"/>
      <c r="TQD149" s="222"/>
      <c r="TQG149" s="222"/>
      <c r="TQJ149" s="222"/>
      <c r="TQM149" s="222"/>
      <c r="TQP149" s="222"/>
      <c r="TQS149" s="222"/>
      <c r="TQV149" s="222"/>
      <c r="TQY149" s="222"/>
      <c r="TRB149" s="222"/>
      <c r="TRE149" s="222"/>
      <c r="TRH149" s="222"/>
      <c r="TRK149" s="222"/>
      <c r="TRN149" s="222"/>
      <c r="TRQ149" s="222"/>
      <c r="TRT149" s="222"/>
      <c r="TRW149" s="222"/>
      <c r="TRZ149" s="222"/>
      <c r="TSC149" s="222"/>
      <c r="TSF149" s="222"/>
      <c r="TSI149" s="222"/>
      <c r="TSL149" s="222"/>
      <c r="TSO149" s="222"/>
      <c r="TSR149" s="222"/>
      <c r="TSU149" s="222"/>
      <c r="TSX149" s="222"/>
      <c r="TTA149" s="222"/>
      <c r="TTD149" s="222"/>
      <c r="TTG149" s="222"/>
      <c r="TTJ149" s="222"/>
      <c r="TTM149" s="222"/>
      <c r="TTP149" s="222"/>
      <c r="TTS149" s="222"/>
      <c r="TTV149" s="222"/>
      <c r="TTY149" s="222"/>
      <c r="TUB149" s="222"/>
      <c r="TUE149" s="222"/>
      <c r="TUH149" s="222"/>
      <c r="TUK149" s="222"/>
      <c r="TUN149" s="222"/>
      <c r="TUQ149" s="222"/>
      <c r="TUT149" s="222"/>
      <c r="TUW149" s="222"/>
      <c r="TUZ149" s="222"/>
      <c r="TVC149" s="222"/>
      <c r="TVF149" s="222"/>
      <c r="TVI149" s="222"/>
      <c r="TVL149" s="222"/>
      <c r="TVO149" s="222"/>
      <c r="TVR149" s="222"/>
      <c r="TVU149" s="222"/>
      <c r="TVX149" s="222"/>
      <c r="TWA149" s="222"/>
      <c r="TWD149" s="222"/>
      <c r="TWG149" s="222"/>
      <c r="TWJ149" s="222"/>
      <c r="TWM149" s="222"/>
      <c r="TWP149" s="222"/>
      <c r="TWS149" s="222"/>
      <c r="TWV149" s="222"/>
      <c r="TWY149" s="222"/>
      <c r="TXB149" s="222"/>
      <c r="TXE149" s="222"/>
      <c r="TXH149" s="222"/>
      <c r="TXK149" s="222"/>
      <c r="TXN149" s="222"/>
      <c r="TXQ149" s="222"/>
      <c r="TXT149" s="222"/>
      <c r="TXW149" s="222"/>
      <c r="TXZ149" s="222"/>
      <c r="TYC149" s="222"/>
      <c r="TYF149" s="222"/>
      <c r="TYI149" s="222"/>
      <c r="TYL149" s="222"/>
      <c r="TYO149" s="222"/>
      <c r="TYR149" s="222"/>
      <c r="TYU149" s="222"/>
      <c r="TYX149" s="222"/>
      <c r="TZA149" s="222"/>
      <c r="TZD149" s="222"/>
      <c r="TZG149" s="222"/>
      <c r="TZJ149" s="222"/>
      <c r="TZM149" s="222"/>
      <c r="TZP149" s="222"/>
      <c r="TZS149" s="222"/>
      <c r="TZV149" s="222"/>
      <c r="TZY149" s="222"/>
      <c r="UAB149" s="222"/>
      <c r="UAE149" s="222"/>
      <c r="UAH149" s="222"/>
      <c r="UAK149" s="222"/>
      <c r="UAN149" s="222"/>
      <c r="UAQ149" s="222"/>
      <c r="UAT149" s="222"/>
      <c r="UAW149" s="222"/>
      <c r="UAZ149" s="222"/>
      <c r="UBC149" s="222"/>
      <c r="UBF149" s="222"/>
      <c r="UBI149" s="222"/>
      <c r="UBL149" s="222"/>
      <c r="UBO149" s="222"/>
      <c r="UBR149" s="222"/>
      <c r="UBU149" s="222"/>
      <c r="UBX149" s="222"/>
      <c r="UCA149" s="222"/>
      <c r="UCD149" s="222"/>
      <c r="UCG149" s="222"/>
      <c r="UCJ149" s="222"/>
      <c r="UCM149" s="222"/>
      <c r="UCP149" s="222"/>
      <c r="UCS149" s="222"/>
      <c r="UCV149" s="222"/>
      <c r="UCY149" s="222"/>
      <c r="UDB149" s="222"/>
      <c r="UDE149" s="222"/>
      <c r="UDH149" s="222"/>
      <c r="UDK149" s="222"/>
      <c r="UDN149" s="222"/>
      <c r="UDQ149" s="222"/>
      <c r="UDT149" s="222"/>
      <c r="UDW149" s="222"/>
      <c r="UDZ149" s="222"/>
      <c r="UEC149" s="222"/>
      <c r="UEF149" s="222"/>
      <c r="UEI149" s="222"/>
      <c r="UEL149" s="222"/>
      <c r="UEO149" s="222"/>
      <c r="UER149" s="222"/>
      <c r="UEU149" s="222"/>
      <c r="UEX149" s="222"/>
      <c r="UFA149" s="222"/>
      <c r="UFD149" s="222"/>
      <c r="UFG149" s="222"/>
      <c r="UFJ149" s="222"/>
      <c r="UFM149" s="222"/>
      <c r="UFP149" s="222"/>
      <c r="UFS149" s="222"/>
      <c r="UFV149" s="222"/>
      <c r="UFY149" s="222"/>
      <c r="UGB149" s="222"/>
      <c r="UGE149" s="222"/>
      <c r="UGH149" s="222"/>
      <c r="UGK149" s="222"/>
      <c r="UGN149" s="222"/>
      <c r="UGQ149" s="222"/>
      <c r="UGT149" s="222"/>
      <c r="UGW149" s="222"/>
      <c r="UGZ149" s="222"/>
      <c r="UHC149" s="222"/>
      <c r="UHF149" s="222"/>
      <c r="UHI149" s="222"/>
      <c r="UHL149" s="222"/>
      <c r="UHO149" s="222"/>
      <c r="UHR149" s="222"/>
      <c r="UHU149" s="222"/>
      <c r="UHX149" s="222"/>
      <c r="UIA149" s="222"/>
      <c r="UID149" s="222"/>
      <c r="UIG149" s="222"/>
      <c r="UIJ149" s="222"/>
      <c r="UIM149" s="222"/>
      <c r="UIP149" s="222"/>
      <c r="UIS149" s="222"/>
      <c r="UIV149" s="222"/>
      <c r="UIY149" s="222"/>
      <c r="UJB149" s="222"/>
      <c r="UJE149" s="222"/>
      <c r="UJH149" s="222"/>
      <c r="UJK149" s="222"/>
      <c r="UJN149" s="222"/>
      <c r="UJQ149" s="222"/>
      <c r="UJT149" s="222"/>
      <c r="UJW149" s="222"/>
      <c r="UJZ149" s="222"/>
      <c r="UKC149" s="222"/>
      <c r="UKF149" s="222"/>
      <c r="UKI149" s="222"/>
      <c r="UKL149" s="222"/>
      <c r="UKO149" s="222"/>
      <c r="UKR149" s="222"/>
      <c r="UKU149" s="222"/>
      <c r="UKX149" s="222"/>
      <c r="ULA149" s="222"/>
      <c r="ULD149" s="222"/>
      <c r="ULG149" s="222"/>
      <c r="ULJ149" s="222"/>
      <c r="ULM149" s="222"/>
      <c r="ULP149" s="222"/>
      <c r="ULS149" s="222"/>
      <c r="ULV149" s="222"/>
      <c r="ULY149" s="222"/>
      <c r="UMB149" s="222"/>
      <c r="UME149" s="222"/>
      <c r="UMH149" s="222"/>
      <c r="UMK149" s="222"/>
      <c r="UMN149" s="222"/>
      <c r="UMQ149" s="222"/>
      <c r="UMT149" s="222"/>
      <c r="UMW149" s="222"/>
      <c r="UMZ149" s="222"/>
      <c r="UNC149" s="222"/>
      <c r="UNF149" s="222"/>
      <c r="UNI149" s="222"/>
      <c r="UNL149" s="222"/>
      <c r="UNO149" s="222"/>
      <c r="UNR149" s="222"/>
      <c r="UNU149" s="222"/>
      <c r="UNX149" s="222"/>
      <c r="UOA149" s="222"/>
      <c r="UOD149" s="222"/>
      <c r="UOG149" s="222"/>
      <c r="UOJ149" s="222"/>
      <c r="UOM149" s="222"/>
      <c r="UOP149" s="222"/>
      <c r="UOS149" s="222"/>
      <c r="UOV149" s="222"/>
      <c r="UOY149" s="222"/>
      <c r="UPB149" s="222"/>
      <c r="UPE149" s="222"/>
      <c r="UPH149" s="222"/>
      <c r="UPK149" s="222"/>
      <c r="UPN149" s="222"/>
      <c r="UPQ149" s="222"/>
      <c r="UPT149" s="222"/>
      <c r="UPW149" s="222"/>
      <c r="UPZ149" s="222"/>
      <c r="UQC149" s="222"/>
      <c r="UQF149" s="222"/>
      <c r="UQI149" s="222"/>
      <c r="UQL149" s="222"/>
      <c r="UQO149" s="222"/>
      <c r="UQR149" s="222"/>
      <c r="UQU149" s="222"/>
      <c r="UQX149" s="222"/>
      <c r="URA149" s="222"/>
      <c r="URD149" s="222"/>
      <c r="URG149" s="222"/>
      <c r="URJ149" s="222"/>
      <c r="URM149" s="222"/>
      <c r="URP149" s="222"/>
      <c r="URS149" s="222"/>
      <c r="URV149" s="222"/>
      <c r="URY149" s="222"/>
      <c r="USB149" s="222"/>
      <c r="USE149" s="222"/>
      <c r="USH149" s="222"/>
      <c r="USK149" s="222"/>
      <c r="USN149" s="222"/>
      <c r="USQ149" s="222"/>
      <c r="UST149" s="222"/>
      <c r="USW149" s="222"/>
      <c r="USZ149" s="222"/>
      <c r="UTC149" s="222"/>
      <c r="UTF149" s="222"/>
      <c r="UTI149" s="222"/>
      <c r="UTL149" s="222"/>
      <c r="UTO149" s="222"/>
      <c r="UTR149" s="222"/>
      <c r="UTU149" s="222"/>
      <c r="UTX149" s="222"/>
      <c r="UUA149" s="222"/>
      <c r="UUD149" s="222"/>
      <c r="UUG149" s="222"/>
      <c r="UUJ149" s="222"/>
      <c r="UUM149" s="222"/>
      <c r="UUP149" s="222"/>
      <c r="UUS149" s="222"/>
      <c r="UUV149" s="222"/>
      <c r="UUY149" s="222"/>
      <c r="UVB149" s="222"/>
      <c r="UVE149" s="222"/>
      <c r="UVH149" s="222"/>
      <c r="UVK149" s="222"/>
      <c r="UVN149" s="222"/>
      <c r="UVQ149" s="222"/>
      <c r="UVT149" s="222"/>
      <c r="UVW149" s="222"/>
      <c r="UVZ149" s="222"/>
      <c r="UWC149" s="222"/>
      <c r="UWF149" s="222"/>
      <c r="UWI149" s="222"/>
      <c r="UWL149" s="222"/>
      <c r="UWO149" s="222"/>
      <c r="UWR149" s="222"/>
      <c r="UWU149" s="222"/>
      <c r="UWX149" s="222"/>
      <c r="UXA149" s="222"/>
      <c r="UXD149" s="222"/>
      <c r="UXG149" s="222"/>
      <c r="UXJ149" s="222"/>
      <c r="UXM149" s="222"/>
      <c r="UXP149" s="222"/>
      <c r="UXS149" s="222"/>
      <c r="UXV149" s="222"/>
      <c r="UXY149" s="222"/>
      <c r="UYB149" s="222"/>
      <c r="UYE149" s="222"/>
      <c r="UYH149" s="222"/>
      <c r="UYK149" s="222"/>
      <c r="UYN149" s="222"/>
      <c r="UYQ149" s="222"/>
      <c r="UYT149" s="222"/>
      <c r="UYW149" s="222"/>
      <c r="UYZ149" s="222"/>
      <c r="UZC149" s="222"/>
      <c r="UZF149" s="222"/>
      <c r="UZI149" s="222"/>
      <c r="UZL149" s="222"/>
      <c r="UZO149" s="222"/>
      <c r="UZR149" s="222"/>
      <c r="UZU149" s="222"/>
      <c r="UZX149" s="222"/>
      <c r="VAA149" s="222"/>
      <c r="VAD149" s="222"/>
      <c r="VAG149" s="222"/>
      <c r="VAJ149" s="222"/>
      <c r="VAM149" s="222"/>
      <c r="VAP149" s="222"/>
      <c r="VAS149" s="222"/>
      <c r="VAV149" s="222"/>
      <c r="VAY149" s="222"/>
      <c r="VBB149" s="222"/>
      <c r="VBE149" s="222"/>
      <c r="VBH149" s="222"/>
      <c r="VBK149" s="222"/>
      <c r="VBN149" s="222"/>
      <c r="VBQ149" s="222"/>
      <c r="VBT149" s="222"/>
      <c r="VBW149" s="222"/>
      <c r="VBZ149" s="222"/>
      <c r="VCC149" s="222"/>
      <c r="VCF149" s="222"/>
      <c r="VCI149" s="222"/>
      <c r="VCL149" s="222"/>
      <c r="VCO149" s="222"/>
      <c r="VCR149" s="222"/>
      <c r="VCU149" s="222"/>
      <c r="VCX149" s="222"/>
      <c r="VDA149" s="222"/>
      <c r="VDD149" s="222"/>
      <c r="VDG149" s="222"/>
      <c r="VDJ149" s="222"/>
      <c r="VDM149" s="222"/>
      <c r="VDP149" s="222"/>
      <c r="VDS149" s="222"/>
      <c r="VDV149" s="222"/>
      <c r="VDY149" s="222"/>
      <c r="VEB149" s="222"/>
      <c r="VEE149" s="222"/>
      <c r="VEH149" s="222"/>
      <c r="VEK149" s="222"/>
      <c r="VEN149" s="222"/>
      <c r="VEQ149" s="222"/>
      <c r="VET149" s="222"/>
      <c r="VEW149" s="222"/>
      <c r="VEZ149" s="222"/>
      <c r="VFC149" s="222"/>
      <c r="VFF149" s="222"/>
      <c r="VFI149" s="222"/>
      <c r="VFL149" s="222"/>
      <c r="VFO149" s="222"/>
      <c r="VFR149" s="222"/>
      <c r="VFU149" s="222"/>
      <c r="VFX149" s="222"/>
      <c r="VGA149" s="222"/>
      <c r="VGD149" s="222"/>
      <c r="VGG149" s="222"/>
      <c r="VGJ149" s="222"/>
      <c r="VGM149" s="222"/>
      <c r="VGP149" s="222"/>
      <c r="VGS149" s="222"/>
      <c r="VGV149" s="222"/>
      <c r="VGY149" s="222"/>
      <c r="VHB149" s="222"/>
      <c r="VHE149" s="222"/>
      <c r="VHH149" s="222"/>
      <c r="VHK149" s="222"/>
      <c r="VHN149" s="222"/>
      <c r="VHQ149" s="222"/>
      <c r="VHT149" s="222"/>
      <c r="VHW149" s="222"/>
      <c r="VHZ149" s="222"/>
      <c r="VIC149" s="222"/>
      <c r="VIF149" s="222"/>
      <c r="VII149" s="222"/>
      <c r="VIL149" s="222"/>
      <c r="VIO149" s="222"/>
      <c r="VIR149" s="222"/>
      <c r="VIU149" s="222"/>
      <c r="VIX149" s="222"/>
      <c r="VJA149" s="222"/>
      <c r="VJD149" s="222"/>
      <c r="VJG149" s="222"/>
      <c r="VJJ149" s="222"/>
      <c r="VJM149" s="222"/>
      <c r="VJP149" s="222"/>
      <c r="VJS149" s="222"/>
      <c r="VJV149" s="222"/>
      <c r="VJY149" s="222"/>
      <c r="VKB149" s="222"/>
      <c r="VKE149" s="222"/>
      <c r="VKH149" s="222"/>
      <c r="VKK149" s="222"/>
      <c r="VKN149" s="222"/>
      <c r="VKQ149" s="222"/>
      <c r="VKT149" s="222"/>
      <c r="VKW149" s="222"/>
      <c r="VKZ149" s="222"/>
      <c r="VLC149" s="222"/>
      <c r="VLF149" s="222"/>
      <c r="VLI149" s="222"/>
      <c r="VLL149" s="222"/>
      <c r="VLO149" s="222"/>
      <c r="VLR149" s="222"/>
      <c r="VLU149" s="222"/>
      <c r="VLX149" s="222"/>
      <c r="VMA149" s="222"/>
      <c r="VMD149" s="222"/>
      <c r="VMG149" s="222"/>
      <c r="VMJ149" s="222"/>
      <c r="VMM149" s="222"/>
      <c r="VMP149" s="222"/>
      <c r="VMS149" s="222"/>
      <c r="VMV149" s="222"/>
      <c r="VMY149" s="222"/>
      <c r="VNB149" s="222"/>
      <c r="VNE149" s="222"/>
      <c r="VNH149" s="222"/>
      <c r="VNK149" s="222"/>
      <c r="VNN149" s="222"/>
      <c r="VNQ149" s="222"/>
      <c r="VNT149" s="222"/>
      <c r="VNW149" s="222"/>
      <c r="VNZ149" s="222"/>
      <c r="VOC149" s="222"/>
      <c r="VOF149" s="222"/>
      <c r="VOI149" s="222"/>
      <c r="VOL149" s="222"/>
      <c r="VOO149" s="222"/>
      <c r="VOR149" s="222"/>
      <c r="VOU149" s="222"/>
      <c r="VOX149" s="222"/>
      <c r="VPA149" s="222"/>
      <c r="VPD149" s="222"/>
      <c r="VPG149" s="222"/>
      <c r="VPJ149" s="222"/>
      <c r="VPM149" s="222"/>
      <c r="VPP149" s="222"/>
      <c r="VPS149" s="222"/>
      <c r="VPV149" s="222"/>
      <c r="VPY149" s="222"/>
      <c r="VQB149" s="222"/>
      <c r="VQE149" s="222"/>
      <c r="VQH149" s="222"/>
      <c r="VQK149" s="222"/>
      <c r="VQN149" s="222"/>
      <c r="VQQ149" s="222"/>
      <c r="VQT149" s="222"/>
      <c r="VQW149" s="222"/>
      <c r="VQZ149" s="222"/>
      <c r="VRC149" s="222"/>
      <c r="VRF149" s="222"/>
      <c r="VRI149" s="222"/>
      <c r="VRL149" s="222"/>
      <c r="VRO149" s="222"/>
      <c r="VRR149" s="222"/>
      <c r="VRU149" s="222"/>
      <c r="VRX149" s="222"/>
      <c r="VSA149" s="222"/>
      <c r="VSD149" s="222"/>
      <c r="VSG149" s="222"/>
      <c r="VSJ149" s="222"/>
      <c r="VSM149" s="222"/>
      <c r="VSP149" s="222"/>
      <c r="VSS149" s="222"/>
      <c r="VSV149" s="222"/>
      <c r="VSY149" s="222"/>
      <c r="VTB149" s="222"/>
      <c r="VTE149" s="222"/>
      <c r="VTH149" s="222"/>
      <c r="VTK149" s="222"/>
      <c r="VTN149" s="222"/>
      <c r="VTQ149" s="222"/>
      <c r="VTT149" s="222"/>
      <c r="VTW149" s="222"/>
      <c r="VTZ149" s="222"/>
      <c r="VUC149" s="222"/>
      <c r="VUF149" s="222"/>
      <c r="VUI149" s="222"/>
      <c r="VUL149" s="222"/>
      <c r="VUO149" s="222"/>
      <c r="VUR149" s="222"/>
      <c r="VUU149" s="222"/>
      <c r="VUX149" s="222"/>
      <c r="VVA149" s="222"/>
      <c r="VVD149" s="222"/>
      <c r="VVG149" s="222"/>
      <c r="VVJ149" s="222"/>
      <c r="VVM149" s="222"/>
      <c r="VVP149" s="222"/>
      <c r="VVS149" s="222"/>
      <c r="VVV149" s="222"/>
      <c r="VVY149" s="222"/>
      <c r="VWB149" s="222"/>
      <c r="VWE149" s="222"/>
      <c r="VWH149" s="222"/>
      <c r="VWK149" s="222"/>
      <c r="VWN149" s="222"/>
      <c r="VWQ149" s="222"/>
      <c r="VWT149" s="222"/>
      <c r="VWW149" s="222"/>
      <c r="VWZ149" s="222"/>
      <c r="VXC149" s="222"/>
      <c r="VXF149" s="222"/>
      <c r="VXI149" s="222"/>
      <c r="VXL149" s="222"/>
      <c r="VXO149" s="222"/>
      <c r="VXR149" s="222"/>
      <c r="VXU149" s="222"/>
      <c r="VXX149" s="222"/>
      <c r="VYA149" s="222"/>
      <c r="VYD149" s="222"/>
      <c r="VYG149" s="222"/>
      <c r="VYJ149" s="222"/>
      <c r="VYM149" s="222"/>
      <c r="VYP149" s="222"/>
      <c r="VYS149" s="222"/>
      <c r="VYV149" s="222"/>
      <c r="VYY149" s="222"/>
      <c r="VZB149" s="222"/>
      <c r="VZE149" s="222"/>
      <c r="VZH149" s="222"/>
      <c r="VZK149" s="222"/>
      <c r="VZN149" s="222"/>
      <c r="VZQ149" s="222"/>
      <c r="VZT149" s="222"/>
      <c r="VZW149" s="222"/>
      <c r="VZZ149" s="222"/>
      <c r="WAC149" s="222"/>
      <c r="WAF149" s="222"/>
      <c r="WAI149" s="222"/>
      <c r="WAL149" s="222"/>
      <c r="WAO149" s="222"/>
      <c r="WAR149" s="222"/>
      <c r="WAU149" s="222"/>
      <c r="WAX149" s="222"/>
      <c r="WBA149" s="222"/>
      <c r="WBD149" s="222"/>
      <c r="WBG149" s="222"/>
      <c r="WBJ149" s="222"/>
      <c r="WBM149" s="222"/>
      <c r="WBP149" s="222"/>
      <c r="WBS149" s="222"/>
      <c r="WBV149" s="222"/>
      <c r="WBY149" s="222"/>
      <c r="WCB149" s="222"/>
      <c r="WCE149" s="222"/>
      <c r="WCH149" s="222"/>
      <c r="WCK149" s="222"/>
      <c r="WCN149" s="222"/>
      <c r="WCQ149" s="222"/>
      <c r="WCT149" s="222"/>
      <c r="WCW149" s="222"/>
      <c r="WCZ149" s="222"/>
      <c r="WDC149" s="222"/>
      <c r="WDF149" s="222"/>
      <c r="WDI149" s="222"/>
      <c r="WDL149" s="222"/>
      <c r="WDO149" s="222"/>
      <c r="WDR149" s="222"/>
      <c r="WDU149" s="222"/>
      <c r="WDX149" s="222"/>
      <c r="WEA149" s="222"/>
      <c r="WED149" s="222"/>
      <c r="WEG149" s="222"/>
      <c r="WEJ149" s="222"/>
      <c r="WEM149" s="222"/>
      <c r="WEP149" s="222"/>
      <c r="WES149" s="222"/>
      <c r="WEV149" s="222"/>
      <c r="WEY149" s="222"/>
      <c r="WFB149" s="222"/>
      <c r="WFE149" s="222"/>
      <c r="WFH149" s="222"/>
      <c r="WFK149" s="222"/>
      <c r="WFN149" s="222"/>
      <c r="WFQ149" s="222"/>
      <c r="WFT149" s="222"/>
      <c r="WFW149" s="222"/>
      <c r="WFZ149" s="222"/>
      <c r="WGC149" s="222"/>
      <c r="WGF149" s="222"/>
      <c r="WGI149" s="222"/>
      <c r="WGL149" s="222"/>
      <c r="WGO149" s="222"/>
      <c r="WGR149" s="222"/>
      <c r="WGU149" s="222"/>
      <c r="WGX149" s="222"/>
      <c r="WHA149" s="222"/>
      <c r="WHD149" s="222"/>
      <c r="WHG149" s="222"/>
      <c r="WHJ149" s="222"/>
      <c r="WHM149" s="222"/>
      <c r="WHP149" s="222"/>
      <c r="WHS149" s="222"/>
      <c r="WHV149" s="222"/>
      <c r="WHY149" s="222"/>
      <c r="WIB149" s="222"/>
      <c r="WIE149" s="222"/>
      <c r="WIH149" s="222"/>
      <c r="WIK149" s="222"/>
      <c r="WIN149" s="222"/>
      <c r="WIQ149" s="222"/>
      <c r="WIT149" s="222"/>
      <c r="WIW149" s="222"/>
      <c r="WIZ149" s="222"/>
      <c r="WJC149" s="222"/>
      <c r="WJF149" s="222"/>
      <c r="WJI149" s="222"/>
      <c r="WJL149" s="222"/>
      <c r="WJO149" s="222"/>
      <c r="WJR149" s="222"/>
      <c r="WJU149" s="222"/>
      <c r="WJX149" s="222"/>
      <c r="WKA149" s="222"/>
      <c r="WKD149" s="222"/>
      <c r="WKG149" s="222"/>
      <c r="WKJ149" s="222"/>
      <c r="WKM149" s="222"/>
      <c r="WKP149" s="222"/>
      <c r="WKS149" s="222"/>
      <c r="WKV149" s="222"/>
      <c r="WKY149" s="222"/>
      <c r="WLB149" s="222"/>
      <c r="WLE149" s="222"/>
      <c r="WLH149" s="222"/>
      <c r="WLK149" s="222"/>
      <c r="WLN149" s="222"/>
      <c r="WLQ149" s="222"/>
      <c r="WLT149" s="222"/>
      <c r="WLW149" s="222"/>
      <c r="WLZ149" s="222"/>
      <c r="WMC149" s="222"/>
      <c r="WMF149" s="222"/>
      <c r="WMI149" s="222"/>
      <c r="WML149" s="222"/>
      <c r="WMO149" s="222"/>
      <c r="WMR149" s="222"/>
      <c r="WMU149" s="222"/>
      <c r="WMX149" s="222"/>
      <c r="WNA149" s="222"/>
      <c r="WND149" s="222"/>
      <c r="WNG149" s="222"/>
      <c r="WNJ149" s="222"/>
      <c r="WNM149" s="222"/>
      <c r="WNP149" s="222"/>
      <c r="WNS149" s="222"/>
      <c r="WNV149" s="222"/>
      <c r="WNY149" s="222"/>
      <c r="WOB149" s="222"/>
      <c r="WOE149" s="222"/>
      <c r="WOH149" s="222"/>
      <c r="WOK149" s="222"/>
      <c r="WON149" s="222"/>
      <c r="WOQ149" s="222"/>
      <c r="WOT149" s="222"/>
      <c r="WOW149" s="222"/>
      <c r="WOZ149" s="222"/>
      <c r="WPC149" s="222"/>
      <c r="WPF149" s="222"/>
      <c r="WPI149" s="222"/>
      <c r="WPL149" s="222"/>
      <c r="WPO149" s="222"/>
      <c r="WPR149" s="222"/>
      <c r="WPU149" s="222"/>
      <c r="WPX149" s="222"/>
      <c r="WQA149" s="222"/>
      <c r="WQD149" s="222"/>
      <c r="WQG149" s="222"/>
      <c r="WQJ149" s="222"/>
      <c r="WQM149" s="222"/>
      <c r="WQP149" s="222"/>
      <c r="WQS149" s="222"/>
      <c r="WQV149" s="222"/>
      <c r="WQY149" s="222"/>
      <c r="WRB149" s="222"/>
      <c r="WRE149" s="222"/>
      <c r="WRH149" s="222"/>
      <c r="WRK149" s="222"/>
      <c r="WRN149" s="222"/>
      <c r="WRQ149" s="222"/>
      <c r="WRT149" s="222"/>
      <c r="WRW149" s="222"/>
      <c r="WRZ149" s="222"/>
      <c r="WSC149" s="222"/>
      <c r="WSF149" s="222"/>
      <c r="WSI149" s="222"/>
      <c r="WSL149" s="222"/>
      <c r="WSO149" s="222"/>
      <c r="WSR149" s="222"/>
      <c r="WSU149" s="222"/>
      <c r="WSX149" s="222"/>
      <c r="WTA149" s="222"/>
      <c r="WTD149" s="222"/>
      <c r="WTG149" s="222"/>
      <c r="WTJ149" s="222"/>
      <c r="WTM149" s="222"/>
      <c r="WTP149" s="222"/>
      <c r="WTS149" s="222"/>
      <c r="WTV149" s="222"/>
      <c r="WTY149" s="222"/>
      <c r="WUB149" s="222"/>
      <c r="WUE149" s="222"/>
      <c r="WUH149" s="222"/>
      <c r="WUK149" s="222"/>
      <c r="WUN149" s="222"/>
      <c r="WUQ149" s="222"/>
      <c r="WUT149" s="222"/>
      <c r="WUW149" s="222"/>
      <c r="WUZ149" s="222"/>
      <c r="WVC149" s="222"/>
      <c r="WVF149" s="222"/>
      <c r="WVI149" s="222"/>
      <c r="WVL149" s="222"/>
      <c r="WVO149" s="222"/>
      <c r="WVR149" s="222"/>
      <c r="WVU149" s="222"/>
      <c r="WVX149" s="222"/>
      <c r="WWA149" s="222"/>
      <c r="WWD149" s="222"/>
      <c r="WWG149" s="222"/>
      <c r="WWJ149" s="222"/>
      <c r="WWM149" s="222"/>
      <c r="WWP149" s="222"/>
      <c r="WWS149" s="222"/>
      <c r="WWV149" s="222"/>
      <c r="WWY149" s="222"/>
      <c r="WXB149" s="222"/>
      <c r="WXE149" s="222"/>
      <c r="WXH149" s="222"/>
      <c r="WXK149" s="222"/>
      <c r="WXN149" s="222"/>
      <c r="WXQ149" s="222"/>
      <c r="WXT149" s="222"/>
      <c r="WXW149" s="222"/>
      <c r="WXZ149" s="222"/>
      <c r="WYC149" s="222"/>
      <c r="WYF149" s="222"/>
      <c r="WYI149" s="222"/>
      <c r="WYL149" s="222"/>
      <c r="WYO149" s="222"/>
      <c r="WYR149" s="222"/>
      <c r="WYU149" s="222"/>
      <c r="WYX149" s="222"/>
      <c r="WZA149" s="222"/>
      <c r="WZD149" s="222"/>
      <c r="WZG149" s="222"/>
      <c r="WZJ149" s="222"/>
      <c r="WZM149" s="222"/>
      <c r="WZP149" s="222"/>
      <c r="WZS149" s="222"/>
      <c r="WZV149" s="222"/>
      <c r="WZY149" s="222"/>
      <c r="XAB149" s="222"/>
      <c r="XAE149" s="222"/>
      <c r="XAH149" s="222"/>
      <c r="XAK149" s="222"/>
      <c r="XAN149" s="222"/>
      <c r="XAQ149" s="222"/>
      <c r="XAT149" s="222"/>
      <c r="XAW149" s="222"/>
      <c r="XAZ149" s="222"/>
      <c r="XBC149" s="222"/>
      <c r="XBF149" s="222"/>
      <c r="XBI149" s="222"/>
      <c r="XBL149" s="222"/>
      <c r="XBO149" s="222"/>
      <c r="XBR149" s="222"/>
      <c r="XBU149" s="222"/>
      <c r="XBX149" s="222"/>
      <c r="XCA149" s="222"/>
      <c r="XCD149" s="222"/>
      <c r="XCG149" s="222"/>
      <c r="XCJ149" s="222"/>
      <c r="XCM149" s="222"/>
      <c r="XCP149" s="222"/>
      <c r="XCS149" s="222"/>
      <c r="XCV149" s="222"/>
      <c r="XCY149" s="222"/>
      <c r="XDB149" s="222"/>
      <c r="XDE149" s="222"/>
      <c r="XDH149" s="222"/>
      <c r="XDK149" s="222"/>
      <c r="XDN149" s="222"/>
      <c r="XDQ149" s="222"/>
      <c r="XDT149" s="222"/>
      <c r="XDW149" s="222"/>
      <c r="XDZ149" s="222"/>
      <c r="XEC149" s="222"/>
      <c r="XEF149" s="222"/>
      <c r="XEI149" s="222"/>
      <c r="XEL149" s="222"/>
      <c r="XEO149" s="222"/>
      <c r="XER149" s="222"/>
      <c r="XEU149" s="222"/>
      <c r="XEX149" s="222"/>
    </row>
    <row r="150" spans="1:16378" s="21" customFormat="1" thickBot="1" x14ac:dyDescent="0.25">
      <c r="A150" s="197" t="s">
        <v>209</v>
      </c>
      <c r="B150" s="224" t="s">
        <v>227</v>
      </c>
      <c r="C150" s="224"/>
      <c r="D150" s="225"/>
      <c r="E150" s="224"/>
      <c r="F150" s="226"/>
      <c r="H150" s="227" t="s">
        <v>209</v>
      </c>
      <c r="I150" s="261" t="s">
        <v>214</v>
      </c>
      <c r="J150" s="228"/>
      <c r="M150" s="229"/>
      <c r="P150" s="229"/>
      <c r="S150" s="229"/>
      <c r="V150" s="229"/>
      <c r="Y150" s="229"/>
      <c r="AB150" s="229"/>
      <c r="AE150" s="229"/>
      <c r="AH150" s="229"/>
      <c r="AK150" s="229"/>
      <c r="AN150" s="229"/>
      <c r="AQ150" s="229"/>
      <c r="AT150" s="229"/>
      <c r="AW150" s="229"/>
      <c r="AZ150" s="229"/>
      <c r="BC150" s="229"/>
      <c r="BF150" s="229"/>
      <c r="BI150" s="229"/>
      <c r="BL150" s="229"/>
      <c r="BO150" s="229"/>
      <c r="BR150" s="229"/>
      <c r="BU150" s="229"/>
      <c r="BX150" s="229"/>
      <c r="CA150" s="229"/>
      <c r="CD150" s="229"/>
      <c r="CG150" s="229"/>
      <c r="CJ150" s="229"/>
      <c r="CM150" s="229"/>
      <c r="CP150" s="229"/>
      <c r="CS150" s="229"/>
      <c r="CV150" s="229"/>
      <c r="CY150" s="229"/>
      <c r="DB150" s="229"/>
      <c r="DE150" s="229"/>
      <c r="DH150" s="229"/>
      <c r="DK150" s="229"/>
      <c r="DN150" s="229"/>
      <c r="DQ150" s="229"/>
      <c r="DT150" s="229"/>
      <c r="DW150" s="229"/>
      <c r="DZ150" s="229"/>
      <c r="EC150" s="229"/>
      <c r="EF150" s="229"/>
      <c r="EI150" s="229"/>
      <c r="EL150" s="229"/>
      <c r="EO150" s="229"/>
      <c r="ER150" s="229"/>
      <c r="EU150" s="229"/>
      <c r="EX150" s="229"/>
      <c r="FA150" s="229"/>
      <c r="FD150" s="229"/>
      <c r="FG150" s="229"/>
      <c r="FJ150" s="229"/>
      <c r="FM150" s="229"/>
      <c r="FP150" s="229"/>
      <c r="FS150" s="229"/>
      <c r="FV150" s="229"/>
      <c r="FY150" s="229"/>
      <c r="GB150" s="229"/>
      <c r="GE150" s="229"/>
      <c r="GH150" s="229"/>
      <c r="GK150" s="229"/>
      <c r="GN150" s="229"/>
      <c r="GQ150" s="229"/>
      <c r="GT150" s="229"/>
      <c r="GW150" s="229"/>
      <c r="GZ150" s="229"/>
      <c r="HC150" s="229"/>
      <c r="HF150" s="229"/>
      <c r="HI150" s="229"/>
      <c r="HL150" s="229"/>
      <c r="HO150" s="229"/>
      <c r="HR150" s="229"/>
      <c r="HU150" s="229"/>
      <c r="HX150" s="229"/>
      <c r="IA150" s="229"/>
      <c r="ID150" s="229"/>
      <c r="IG150" s="229"/>
      <c r="IJ150" s="229"/>
      <c r="IM150" s="229"/>
      <c r="IP150" s="229"/>
      <c r="IS150" s="229"/>
      <c r="IV150" s="229"/>
      <c r="IY150" s="229"/>
      <c r="JB150" s="229"/>
      <c r="JC150" s="224"/>
      <c r="JD150" s="224"/>
      <c r="JE150" s="230"/>
      <c r="JF150" s="224"/>
      <c r="JG150" s="224"/>
      <c r="JH150" s="230"/>
      <c r="JI150" s="224"/>
      <c r="JJ150" s="224"/>
      <c r="JK150" s="230"/>
      <c r="JL150" s="224"/>
      <c r="JM150" s="224"/>
      <c r="JN150" s="230"/>
      <c r="JO150" s="224"/>
      <c r="JP150" s="224"/>
      <c r="JQ150" s="230"/>
      <c r="JR150" s="224"/>
      <c r="JS150" s="224"/>
      <c r="JT150" s="230"/>
      <c r="JU150" s="224"/>
      <c r="JV150" s="224"/>
      <c r="JW150" s="230"/>
      <c r="JX150" s="224"/>
      <c r="JY150" s="224"/>
      <c r="JZ150" s="230"/>
      <c r="KA150" s="224"/>
      <c r="KB150" s="224"/>
      <c r="KC150" s="230"/>
      <c r="KD150" s="224"/>
      <c r="KE150" s="224"/>
      <c r="KF150" s="230"/>
      <c r="KG150" s="224"/>
      <c r="KH150" s="224"/>
      <c r="KI150" s="230"/>
      <c r="KJ150" s="224"/>
      <c r="KK150" s="224"/>
      <c r="KL150" s="230"/>
      <c r="KM150" s="224"/>
      <c r="KN150" s="224"/>
      <c r="KO150" s="230"/>
      <c r="KP150" s="224"/>
      <c r="KQ150" s="224"/>
      <c r="KR150" s="230"/>
      <c r="KS150" s="224"/>
      <c r="KT150" s="224"/>
      <c r="KU150" s="230"/>
      <c r="KV150" s="224"/>
      <c r="KW150" s="224"/>
      <c r="KX150" s="230"/>
      <c r="KY150" s="224"/>
      <c r="KZ150" s="224"/>
      <c r="LA150" s="230"/>
      <c r="LB150" s="224"/>
      <c r="LC150" s="224"/>
      <c r="LD150" s="230"/>
      <c r="LE150" s="224"/>
      <c r="LF150" s="224"/>
      <c r="LG150" s="230"/>
      <c r="LH150" s="224"/>
      <c r="LI150" s="224"/>
      <c r="LJ150" s="230"/>
      <c r="LK150" s="224"/>
      <c r="LL150" s="224"/>
      <c r="LM150" s="230"/>
      <c r="LN150" s="224"/>
      <c r="LO150" s="224"/>
      <c r="LP150" s="230"/>
      <c r="LQ150" s="224"/>
      <c r="LR150" s="224"/>
      <c r="LS150" s="230"/>
      <c r="LT150" s="224"/>
      <c r="LU150" s="224"/>
      <c r="LV150" s="230"/>
      <c r="LW150" s="224"/>
      <c r="LX150" s="224"/>
      <c r="LY150" s="230"/>
      <c r="LZ150" s="224"/>
      <c r="MA150" s="224"/>
      <c r="MB150" s="230"/>
      <c r="MC150" s="224"/>
      <c r="MD150" s="224"/>
      <c r="ME150" s="230"/>
      <c r="MF150" s="224"/>
      <c r="MG150" s="224"/>
      <c r="MH150" s="230"/>
      <c r="MI150" s="224"/>
      <c r="MJ150" s="224"/>
      <c r="MK150" s="230"/>
      <c r="ML150" s="224"/>
      <c r="MM150" s="224"/>
      <c r="MN150" s="230"/>
      <c r="MO150" s="224"/>
      <c r="MP150" s="224"/>
      <c r="MQ150" s="230"/>
      <c r="MR150" s="224"/>
      <c r="MS150" s="224"/>
      <c r="MT150" s="230"/>
      <c r="MU150" s="224"/>
      <c r="MV150" s="224"/>
      <c r="MW150" s="230"/>
      <c r="MX150" s="224"/>
      <c r="MY150" s="224"/>
      <c r="MZ150" s="230"/>
      <c r="NA150" s="224"/>
      <c r="NB150" s="224"/>
      <c r="NC150" s="230"/>
      <c r="ND150" s="224"/>
      <c r="NE150" s="224"/>
      <c r="NF150" s="230"/>
      <c r="NG150" s="224"/>
      <c r="NH150" s="224"/>
      <c r="NI150" s="230"/>
      <c r="NJ150" s="224"/>
      <c r="NK150" s="224"/>
      <c r="NL150" s="230"/>
      <c r="NM150" s="224"/>
      <c r="NN150" s="224"/>
      <c r="NO150" s="230"/>
      <c r="NP150" s="224"/>
      <c r="NQ150" s="224"/>
      <c r="NR150" s="230"/>
      <c r="NS150" s="224"/>
      <c r="NT150" s="224"/>
      <c r="NU150" s="230"/>
      <c r="NV150" s="224"/>
      <c r="NW150" s="224"/>
      <c r="NX150" s="230"/>
      <c r="NY150" s="224"/>
      <c r="NZ150" s="224"/>
      <c r="OA150" s="230"/>
      <c r="OB150" s="224"/>
      <c r="OC150" s="224"/>
      <c r="OD150" s="230"/>
      <c r="OE150" s="224"/>
      <c r="OF150" s="224"/>
      <c r="OG150" s="230"/>
      <c r="OH150" s="224"/>
      <c r="OI150" s="224"/>
      <c r="OJ150" s="230"/>
      <c r="OK150" s="224"/>
      <c r="OL150" s="224"/>
      <c r="OM150" s="230"/>
      <c r="ON150" s="224"/>
      <c r="OO150" s="224"/>
      <c r="OP150" s="230"/>
      <c r="OQ150" s="224"/>
      <c r="OR150" s="224"/>
      <c r="OS150" s="230"/>
      <c r="OT150" s="224"/>
      <c r="OU150" s="224"/>
      <c r="OV150" s="230"/>
      <c r="OW150" s="224"/>
      <c r="OX150" s="224"/>
      <c r="OY150" s="230"/>
      <c r="OZ150" s="224"/>
      <c r="PA150" s="224"/>
      <c r="PB150" s="230"/>
      <c r="PC150" s="224"/>
      <c r="PD150" s="224"/>
      <c r="PE150" s="230"/>
      <c r="PF150" s="224"/>
      <c r="PG150" s="224"/>
      <c r="PH150" s="230"/>
      <c r="PI150" s="224"/>
      <c r="PJ150" s="224"/>
      <c r="PK150" s="230"/>
      <c r="PL150" s="224"/>
      <c r="PM150" s="224"/>
      <c r="PN150" s="230"/>
      <c r="PO150" s="224"/>
      <c r="PP150" s="224"/>
      <c r="PQ150" s="230"/>
      <c r="PR150" s="224"/>
      <c r="PS150" s="224"/>
      <c r="PT150" s="230"/>
      <c r="PU150" s="224"/>
      <c r="PV150" s="224"/>
      <c r="PW150" s="230"/>
      <c r="PX150" s="224"/>
      <c r="PY150" s="224"/>
      <c r="PZ150" s="230"/>
      <c r="QA150" s="224"/>
      <c r="QB150" s="224"/>
      <c r="QC150" s="230"/>
      <c r="QD150" s="224"/>
      <c r="QE150" s="224"/>
      <c r="QF150" s="230"/>
      <c r="QG150" s="224"/>
      <c r="QH150" s="224"/>
      <c r="QI150" s="230"/>
      <c r="QJ150" s="224"/>
      <c r="QK150" s="224"/>
      <c r="QL150" s="230"/>
      <c r="QM150" s="224"/>
      <c r="QN150" s="224"/>
      <c r="QO150" s="230"/>
      <c r="QP150" s="224"/>
      <c r="QQ150" s="224"/>
      <c r="QR150" s="230"/>
      <c r="QS150" s="224"/>
      <c r="QT150" s="224"/>
      <c r="QU150" s="230"/>
      <c r="QV150" s="224"/>
      <c r="QW150" s="224"/>
      <c r="QX150" s="230"/>
      <c r="QY150" s="224"/>
      <c r="QZ150" s="224"/>
      <c r="RA150" s="230"/>
      <c r="RB150" s="224"/>
      <c r="RC150" s="224"/>
      <c r="RD150" s="230"/>
      <c r="RE150" s="224"/>
      <c r="RF150" s="224"/>
      <c r="RG150" s="230"/>
      <c r="RH150" s="224"/>
      <c r="RI150" s="224"/>
      <c r="RJ150" s="230"/>
      <c r="RK150" s="224"/>
      <c r="RL150" s="224"/>
      <c r="RM150" s="230"/>
      <c r="RN150" s="224"/>
      <c r="RO150" s="224"/>
      <c r="RP150" s="230"/>
      <c r="RQ150" s="224"/>
      <c r="RR150" s="224"/>
      <c r="RS150" s="230"/>
      <c r="RT150" s="224"/>
      <c r="RU150" s="224"/>
      <c r="RV150" s="230"/>
      <c r="RW150" s="224"/>
      <c r="RX150" s="224"/>
      <c r="RY150" s="230"/>
      <c r="RZ150" s="224"/>
      <c r="SA150" s="224"/>
      <c r="SB150" s="230"/>
      <c r="SC150" s="224"/>
      <c r="SD150" s="224"/>
      <c r="SE150" s="230"/>
      <c r="SF150" s="224"/>
      <c r="SG150" s="224"/>
      <c r="SH150" s="230"/>
      <c r="SI150" s="224"/>
      <c r="SJ150" s="224"/>
      <c r="SK150" s="230"/>
      <c r="SL150" s="224"/>
      <c r="SM150" s="224"/>
      <c r="SN150" s="230"/>
      <c r="SO150" s="224"/>
      <c r="SP150" s="224"/>
      <c r="SQ150" s="230"/>
      <c r="SR150" s="224"/>
      <c r="SS150" s="224"/>
      <c r="ST150" s="230"/>
      <c r="SU150" s="224"/>
      <c r="SV150" s="224"/>
      <c r="SW150" s="230"/>
      <c r="SX150" s="224"/>
      <c r="SY150" s="224"/>
      <c r="SZ150" s="230"/>
      <c r="TA150" s="224"/>
      <c r="TB150" s="224"/>
      <c r="TC150" s="230"/>
      <c r="TD150" s="224"/>
      <c r="TE150" s="224"/>
      <c r="TF150" s="230"/>
      <c r="TG150" s="224"/>
      <c r="TH150" s="224"/>
      <c r="TI150" s="230"/>
      <c r="TJ150" s="224"/>
      <c r="TK150" s="224"/>
      <c r="TL150" s="230"/>
      <c r="TM150" s="224"/>
      <c r="TN150" s="224"/>
      <c r="TO150" s="230"/>
      <c r="TP150" s="224"/>
      <c r="TQ150" s="224"/>
      <c r="TR150" s="230"/>
      <c r="TS150" s="224"/>
      <c r="TT150" s="224"/>
      <c r="TU150" s="230"/>
      <c r="TV150" s="224"/>
      <c r="TW150" s="224"/>
      <c r="TX150" s="230"/>
      <c r="TY150" s="224"/>
      <c r="TZ150" s="224"/>
      <c r="UA150" s="230"/>
      <c r="UB150" s="224"/>
      <c r="UC150" s="224"/>
      <c r="UD150" s="230"/>
      <c r="UE150" s="224"/>
      <c r="UF150" s="224"/>
      <c r="UG150" s="230"/>
      <c r="UH150" s="224"/>
      <c r="UI150" s="224"/>
      <c r="UJ150" s="230"/>
      <c r="UK150" s="224"/>
      <c r="UL150" s="224"/>
      <c r="UM150" s="230"/>
      <c r="UN150" s="224"/>
      <c r="UO150" s="224"/>
      <c r="UP150" s="230"/>
      <c r="UQ150" s="224"/>
      <c r="UR150" s="224"/>
      <c r="US150" s="230"/>
      <c r="UT150" s="224"/>
      <c r="UU150" s="224"/>
      <c r="UV150" s="230"/>
      <c r="UW150" s="224"/>
      <c r="UX150" s="224"/>
      <c r="UY150" s="230"/>
      <c r="UZ150" s="224"/>
      <c r="VA150" s="224"/>
      <c r="VB150" s="230"/>
      <c r="VC150" s="224"/>
      <c r="VD150" s="224"/>
      <c r="VE150" s="230"/>
      <c r="VF150" s="224"/>
      <c r="VG150" s="224"/>
      <c r="VH150" s="230"/>
      <c r="VI150" s="224"/>
      <c r="VJ150" s="224"/>
      <c r="VK150" s="230"/>
      <c r="VL150" s="224"/>
      <c r="VM150" s="224"/>
      <c r="VN150" s="230"/>
      <c r="VO150" s="224"/>
      <c r="VP150" s="224"/>
      <c r="VQ150" s="230"/>
      <c r="VR150" s="224"/>
      <c r="VS150" s="224"/>
      <c r="VT150" s="230"/>
      <c r="VU150" s="224"/>
      <c r="VV150" s="224"/>
      <c r="VW150" s="230"/>
      <c r="VX150" s="224"/>
      <c r="VY150" s="224"/>
      <c r="VZ150" s="230"/>
      <c r="WA150" s="224"/>
      <c r="WB150" s="224"/>
      <c r="WC150" s="230"/>
      <c r="WD150" s="224"/>
      <c r="WE150" s="224"/>
      <c r="WF150" s="230"/>
      <c r="WG150" s="224"/>
      <c r="WH150" s="224"/>
      <c r="WI150" s="230"/>
      <c r="WJ150" s="224"/>
      <c r="WK150" s="224"/>
      <c r="WL150" s="230"/>
      <c r="WM150" s="224"/>
      <c r="WN150" s="224"/>
      <c r="WO150" s="230"/>
      <c r="WP150" s="224"/>
      <c r="WQ150" s="224"/>
      <c r="WR150" s="230"/>
      <c r="WS150" s="224"/>
      <c r="WT150" s="224"/>
      <c r="WU150" s="230"/>
      <c r="WV150" s="224"/>
      <c r="WW150" s="224"/>
      <c r="WX150" s="230"/>
      <c r="WY150" s="224"/>
      <c r="WZ150" s="224"/>
      <c r="XA150" s="230"/>
      <c r="XB150" s="224"/>
      <c r="XC150" s="224"/>
      <c r="XD150" s="230"/>
      <c r="XE150" s="224"/>
      <c r="XF150" s="224"/>
      <c r="XG150" s="230"/>
      <c r="XH150" s="224"/>
      <c r="XI150" s="224"/>
      <c r="XJ150" s="230"/>
      <c r="XK150" s="224"/>
      <c r="XL150" s="224"/>
      <c r="XM150" s="230"/>
      <c r="XN150" s="224"/>
      <c r="XO150" s="224"/>
      <c r="XP150" s="230"/>
      <c r="XQ150" s="224"/>
      <c r="XR150" s="224"/>
      <c r="XS150" s="230"/>
      <c r="XT150" s="224"/>
      <c r="XU150" s="224"/>
      <c r="XV150" s="230"/>
      <c r="XW150" s="224"/>
      <c r="XX150" s="224"/>
      <c r="XY150" s="230"/>
      <c r="XZ150" s="224"/>
      <c r="YA150" s="224"/>
      <c r="YB150" s="230"/>
      <c r="YC150" s="224"/>
      <c r="YD150" s="224"/>
      <c r="YE150" s="230"/>
      <c r="YF150" s="224"/>
      <c r="YG150" s="224"/>
      <c r="YH150" s="230"/>
      <c r="YI150" s="224"/>
      <c r="YJ150" s="224"/>
      <c r="YK150" s="230"/>
      <c r="YL150" s="224"/>
      <c r="YM150" s="224"/>
      <c r="YN150" s="230"/>
      <c r="YO150" s="224"/>
      <c r="YP150" s="224"/>
      <c r="YQ150" s="230"/>
      <c r="YR150" s="224"/>
      <c r="YS150" s="224"/>
      <c r="YT150" s="230"/>
      <c r="YU150" s="224"/>
      <c r="YV150" s="224"/>
      <c r="YW150" s="230"/>
      <c r="YX150" s="224"/>
      <c r="YY150" s="224"/>
      <c r="YZ150" s="230"/>
      <c r="ZA150" s="224"/>
      <c r="ZB150" s="224"/>
      <c r="ZC150" s="230"/>
      <c r="ZD150" s="224"/>
      <c r="ZE150" s="224"/>
      <c r="ZF150" s="230"/>
      <c r="ZG150" s="224"/>
      <c r="ZH150" s="224"/>
      <c r="ZI150" s="230"/>
      <c r="ZJ150" s="224"/>
      <c r="ZK150" s="224"/>
      <c r="ZL150" s="230"/>
      <c r="ZM150" s="224"/>
      <c r="ZN150" s="224"/>
      <c r="ZO150" s="230"/>
      <c r="ZP150" s="224"/>
      <c r="ZQ150" s="224"/>
      <c r="ZR150" s="230"/>
      <c r="ZS150" s="224"/>
      <c r="ZT150" s="224"/>
      <c r="ZU150" s="230"/>
      <c r="ZV150" s="224"/>
      <c r="ZW150" s="224"/>
      <c r="ZX150" s="230"/>
      <c r="ZY150" s="224"/>
      <c r="ZZ150" s="224"/>
      <c r="AAA150" s="230"/>
      <c r="AAB150" s="224"/>
      <c r="AAC150" s="224"/>
      <c r="AAD150" s="230"/>
      <c r="AAE150" s="224"/>
      <c r="AAF150" s="224"/>
      <c r="AAG150" s="230"/>
      <c r="AAH150" s="224"/>
      <c r="AAI150" s="224"/>
      <c r="AAJ150" s="230"/>
      <c r="AAK150" s="224"/>
      <c r="AAL150" s="224"/>
      <c r="AAM150" s="230"/>
      <c r="AAN150" s="224"/>
      <c r="AAO150" s="224"/>
      <c r="AAP150" s="230"/>
      <c r="AAQ150" s="224"/>
      <c r="AAR150" s="224"/>
      <c r="AAS150" s="230"/>
      <c r="AAT150" s="224"/>
      <c r="AAU150" s="224"/>
      <c r="AAV150" s="230"/>
      <c r="AAW150" s="224"/>
      <c r="AAX150" s="224"/>
      <c r="AAY150" s="230"/>
      <c r="AAZ150" s="224"/>
      <c r="ABA150" s="224"/>
      <c r="ABB150" s="230"/>
      <c r="ABC150" s="224"/>
      <c r="ABD150" s="224"/>
      <c r="ABE150" s="230"/>
      <c r="ABF150" s="224"/>
      <c r="ABG150" s="224"/>
      <c r="ABH150" s="230"/>
      <c r="ABI150" s="224"/>
      <c r="ABJ150" s="224"/>
      <c r="ABK150" s="230"/>
      <c r="ABL150" s="224"/>
      <c r="ABM150" s="224"/>
      <c r="ABN150" s="230"/>
      <c r="ABO150" s="224"/>
      <c r="ABP150" s="224"/>
      <c r="ABQ150" s="230"/>
      <c r="ABR150" s="224"/>
      <c r="ABS150" s="224"/>
      <c r="ABT150" s="230"/>
      <c r="ABU150" s="224"/>
      <c r="ABV150" s="224"/>
      <c r="ABW150" s="230"/>
      <c r="ABX150" s="224"/>
      <c r="ABY150" s="224"/>
      <c r="ABZ150" s="230"/>
      <c r="ACA150" s="224"/>
      <c r="ACB150" s="224"/>
      <c r="ACC150" s="230"/>
      <c r="ACD150" s="224"/>
      <c r="ACE150" s="224"/>
      <c r="ACF150" s="230"/>
      <c r="ACG150" s="224"/>
      <c r="ACH150" s="224"/>
      <c r="ACI150" s="230"/>
      <c r="ACJ150" s="224"/>
      <c r="ACK150" s="224"/>
      <c r="ACL150" s="230"/>
      <c r="ACM150" s="224"/>
      <c r="ACN150" s="224"/>
      <c r="ACO150" s="230"/>
      <c r="ACP150" s="224"/>
      <c r="ACQ150" s="224"/>
      <c r="ACR150" s="230"/>
      <c r="ACS150" s="224"/>
      <c r="ACT150" s="224"/>
      <c r="ACU150" s="230"/>
      <c r="ACV150" s="224"/>
      <c r="ACW150" s="224"/>
      <c r="ACX150" s="230"/>
      <c r="ACY150" s="224"/>
      <c r="ACZ150" s="224"/>
      <c r="ADA150" s="230"/>
      <c r="ADB150" s="224"/>
      <c r="ADC150" s="224"/>
      <c r="ADD150" s="230"/>
      <c r="ADE150" s="224"/>
      <c r="ADF150" s="224"/>
      <c r="ADG150" s="230"/>
      <c r="ADH150" s="224"/>
      <c r="ADI150" s="224"/>
      <c r="ADJ150" s="230"/>
      <c r="ADK150" s="224"/>
      <c r="ADL150" s="224"/>
      <c r="ADM150" s="230"/>
      <c r="ADN150" s="224"/>
      <c r="ADO150" s="224"/>
      <c r="ADP150" s="230"/>
      <c r="ADQ150" s="224"/>
      <c r="ADR150" s="224"/>
      <c r="ADS150" s="230"/>
      <c r="ADT150" s="224"/>
      <c r="ADU150" s="224"/>
      <c r="ADV150" s="230"/>
      <c r="ADW150" s="224"/>
      <c r="ADX150" s="224"/>
      <c r="ADY150" s="230"/>
      <c r="ADZ150" s="224"/>
      <c r="AEA150" s="224"/>
      <c r="AEB150" s="230"/>
      <c r="AEC150" s="224"/>
      <c r="AED150" s="224"/>
      <c r="AEE150" s="230"/>
      <c r="AEF150" s="224"/>
      <c r="AEG150" s="224"/>
      <c r="AEH150" s="230"/>
      <c r="AEI150" s="224"/>
      <c r="AEJ150" s="224"/>
      <c r="AEK150" s="230"/>
      <c r="AEL150" s="224"/>
      <c r="AEM150" s="224"/>
      <c r="AEN150" s="230"/>
      <c r="AEO150" s="224"/>
      <c r="AEP150" s="224"/>
      <c r="AEQ150" s="230"/>
      <c r="AER150" s="224"/>
      <c r="AES150" s="224"/>
      <c r="AET150" s="230"/>
      <c r="AEU150" s="224"/>
      <c r="AEV150" s="224"/>
      <c r="AEW150" s="230"/>
      <c r="AEX150" s="224"/>
      <c r="AEY150" s="224"/>
      <c r="AEZ150" s="230"/>
      <c r="AFA150" s="224"/>
      <c r="AFB150" s="224"/>
      <c r="AFC150" s="230"/>
      <c r="AFD150" s="224"/>
      <c r="AFE150" s="224"/>
      <c r="AFF150" s="230"/>
      <c r="AFG150" s="224"/>
      <c r="AFH150" s="224"/>
      <c r="AFI150" s="230"/>
      <c r="AFJ150" s="224"/>
      <c r="AFK150" s="224"/>
      <c r="AFL150" s="230"/>
      <c r="AFM150" s="224"/>
      <c r="AFN150" s="224"/>
      <c r="AFO150" s="230"/>
      <c r="AFP150" s="224"/>
      <c r="AFQ150" s="224"/>
      <c r="AFR150" s="230"/>
      <c r="AFS150" s="224"/>
      <c r="AFT150" s="224"/>
      <c r="AFU150" s="230"/>
      <c r="AFV150" s="224"/>
      <c r="AFW150" s="224"/>
      <c r="AFX150" s="230"/>
      <c r="AFY150" s="224"/>
      <c r="AFZ150" s="224"/>
      <c r="AGA150" s="230"/>
      <c r="AGB150" s="224"/>
      <c r="AGC150" s="224"/>
      <c r="AGD150" s="230"/>
      <c r="AGE150" s="224"/>
      <c r="AGF150" s="224"/>
      <c r="AGG150" s="230"/>
      <c r="AGH150" s="224"/>
      <c r="AGI150" s="224"/>
      <c r="AGJ150" s="230"/>
      <c r="AGK150" s="224"/>
      <c r="AGL150" s="224"/>
      <c r="AGM150" s="230"/>
      <c r="AGN150" s="224"/>
      <c r="AGO150" s="224"/>
      <c r="AGP150" s="230"/>
      <c r="AGQ150" s="224"/>
      <c r="AGR150" s="224"/>
      <c r="AGS150" s="230"/>
      <c r="AGT150" s="224"/>
      <c r="AGU150" s="224"/>
      <c r="AGV150" s="230"/>
      <c r="AGW150" s="224"/>
      <c r="AGX150" s="224"/>
      <c r="AGY150" s="230"/>
      <c r="AGZ150" s="224"/>
      <c r="AHA150" s="224"/>
      <c r="AHB150" s="230"/>
      <c r="AHC150" s="224"/>
      <c r="AHD150" s="224"/>
      <c r="AHE150" s="230"/>
      <c r="AHF150" s="224"/>
      <c r="AHG150" s="224"/>
      <c r="AHH150" s="230"/>
      <c r="AHI150" s="224"/>
      <c r="AHJ150" s="224"/>
      <c r="AHK150" s="230"/>
      <c r="AHL150" s="224"/>
      <c r="AHM150" s="224"/>
      <c r="AHN150" s="230"/>
      <c r="AHO150" s="224"/>
      <c r="AHP150" s="224"/>
      <c r="AHQ150" s="230"/>
      <c r="AHR150" s="224"/>
      <c r="AHS150" s="224"/>
      <c r="AHT150" s="230"/>
      <c r="AHU150" s="224"/>
      <c r="AHV150" s="224"/>
      <c r="AHW150" s="230"/>
      <c r="AHX150" s="224"/>
      <c r="AHY150" s="224"/>
      <c r="AHZ150" s="230"/>
      <c r="AIA150" s="224"/>
      <c r="AIB150" s="224"/>
      <c r="AIC150" s="230"/>
      <c r="AID150" s="224"/>
      <c r="AIE150" s="224"/>
      <c r="AIF150" s="230"/>
      <c r="AIG150" s="224"/>
      <c r="AIH150" s="224"/>
      <c r="AII150" s="230"/>
      <c r="AIJ150" s="224"/>
      <c r="AIK150" s="224"/>
      <c r="AIL150" s="230"/>
      <c r="AIM150" s="224"/>
      <c r="AIN150" s="224"/>
      <c r="AIO150" s="230"/>
      <c r="AIP150" s="224"/>
      <c r="AIQ150" s="224"/>
      <c r="AIR150" s="230"/>
      <c r="AIS150" s="224"/>
      <c r="AIT150" s="224"/>
      <c r="AIU150" s="230"/>
      <c r="AIV150" s="224"/>
      <c r="AIW150" s="224"/>
      <c r="AIX150" s="230"/>
      <c r="AIY150" s="224"/>
      <c r="AIZ150" s="224"/>
      <c r="AJA150" s="230"/>
      <c r="AJB150" s="224"/>
      <c r="AJC150" s="224"/>
      <c r="AJD150" s="230"/>
      <c r="AJE150" s="224"/>
      <c r="AJF150" s="224"/>
      <c r="AJG150" s="230"/>
      <c r="AJH150" s="224"/>
      <c r="AJI150" s="224"/>
      <c r="AJJ150" s="230"/>
      <c r="AJK150" s="224"/>
      <c r="AJL150" s="224"/>
      <c r="AJM150" s="230"/>
      <c r="AJN150" s="224"/>
      <c r="AJO150" s="224"/>
      <c r="AJP150" s="230"/>
      <c r="AJQ150" s="224"/>
      <c r="AJR150" s="224"/>
      <c r="AJS150" s="230"/>
      <c r="AJT150" s="224"/>
      <c r="AJU150" s="224"/>
      <c r="AJV150" s="230"/>
      <c r="AJW150" s="224"/>
      <c r="AJX150" s="224"/>
      <c r="AJY150" s="230"/>
      <c r="AJZ150" s="224"/>
      <c r="AKA150" s="224"/>
      <c r="AKB150" s="230"/>
      <c r="AKC150" s="224"/>
      <c r="AKD150" s="224"/>
      <c r="AKE150" s="230"/>
      <c r="AKF150" s="224"/>
      <c r="AKG150" s="224"/>
      <c r="AKH150" s="230"/>
      <c r="AKI150" s="224"/>
      <c r="AKJ150" s="224"/>
      <c r="AKK150" s="230"/>
      <c r="AKL150" s="224"/>
      <c r="AKM150" s="224"/>
      <c r="AKN150" s="230"/>
      <c r="AKO150" s="224"/>
      <c r="AKP150" s="224"/>
      <c r="AKQ150" s="230"/>
      <c r="AKR150" s="224"/>
      <c r="AKS150" s="224"/>
      <c r="AKT150" s="230"/>
      <c r="AKU150" s="224"/>
      <c r="AKV150" s="224"/>
      <c r="AKW150" s="230"/>
      <c r="AKX150" s="224"/>
      <c r="AKY150" s="224"/>
      <c r="AKZ150" s="230"/>
      <c r="ALA150" s="224"/>
      <c r="ALB150" s="224"/>
      <c r="ALC150" s="230"/>
      <c r="ALD150" s="224"/>
      <c r="ALE150" s="224"/>
      <c r="ALF150" s="230"/>
      <c r="ALG150" s="224"/>
      <c r="ALH150" s="224"/>
      <c r="ALI150" s="230"/>
      <c r="ALJ150" s="224"/>
      <c r="ALK150" s="224"/>
      <c r="ALL150" s="230"/>
      <c r="ALM150" s="224"/>
      <c r="ALN150" s="224"/>
      <c r="ALO150" s="230"/>
      <c r="ALP150" s="224"/>
      <c r="ALQ150" s="224"/>
      <c r="ALR150" s="230"/>
      <c r="ALS150" s="224"/>
      <c r="ALT150" s="224"/>
      <c r="ALU150" s="230"/>
      <c r="ALV150" s="224"/>
      <c r="ALW150" s="224"/>
      <c r="ALX150" s="230"/>
      <c r="ALY150" s="224"/>
      <c r="ALZ150" s="224"/>
      <c r="AMA150" s="230"/>
      <c r="AMB150" s="224"/>
      <c r="AMC150" s="224"/>
      <c r="AMD150" s="230"/>
      <c r="AME150" s="224"/>
      <c r="AMF150" s="224"/>
      <c r="AMG150" s="230"/>
      <c r="AMH150" s="224"/>
      <c r="AMI150" s="224"/>
      <c r="AMJ150" s="230"/>
      <c r="AMK150" s="224"/>
      <c r="AML150" s="224"/>
      <c r="AMM150" s="230"/>
      <c r="AMN150" s="224"/>
      <c r="AMO150" s="224"/>
      <c r="AMP150" s="230"/>
      <c r="AMQ150" s="224"/>
      <c r="AMR150" s="224"/>
      <c r="AMS150" s="230"/>
      <c r="AMT150" s="224"/>
      <c r="AMU150" s="224"/>
      <c r="AMV150" s="230"/>
      <c r="AMW150" s="224"/>
      <c r="AMX150" s="224"/>
      <c r="AMY150" s="230"/>
      <c r="AMZ150" s="224"/>
      <c r="ANA150" s="224"/>
      <c r="ANB150" s="230"/>
      <c r="ANC150" s="224"/>
      <c r="AND150" s="224"/>
      <c r="ANE150" s="230"/>
      <c r="ANF150" s="224"/>
      <c r="ANG150" s="224"/>
      <c r="ANH150" s="230"/>
      <c r="ANI150" s="224"/>
      <c r="ANJ150" s="224"/>
      <c r="ANK150" s="230"/>
      <c r="ANL150" s="224"/>
      <c r="ANM150" s="224"/>
      <c r="ANN150" s="230"/>
      <c r="ANO150" s="224"/>
      <c r="ANP150" s="224"/>
      <c r="ANQ150" s="230"/>
      <c r="ANR150" s="224"/>
      <c r="ANS150" s="224"/>
      <c r="ANT150" s="230"/>
      <c r="ANU150" s="224"/>
      <c r="ANV150" s="224"/>
      <c r="ANW150" s="230"/>
      <c r="ANX150" s="224"/>
      <c r="ANY150" s="224"/>
      <c r="ANZ150" s="230"/>
      <c r="AOA150" s="224"/>
      <c r="AOB150" s="224"/>
      <c r="AOC150" s="230"/>
      <c r="AOD150" s="224"/>
      <c r="AOE150" s="224"/>
      <c r="AOF150" s="230"/>
      <c r="AOG150" s="224"/>
      <c r="AOH150" s="224"/>
      <c r="AOI150" s="230"/>
      <c r="AOJ150" s="224"/>
      <c r="AOK150" s="224"/>
      <c r="AOL150" s="230"/>
      <c r="AOM150" s="224"/>
      <c r="AON150" s="224"/>
      <c r="AOO150" s="230"/>
      <c r="AOP150" s="224"/>
      <c r="AOQ150" s="224"/>
      <c r="AOR150" s="230"/>
      <c r="AOS150" s="224"/>
      <c r="AOT150" s="224"/>
      <c r="AOU150" s="230"/>
      <c r="AOV150" s="224"/>
      <c r="AOW150" s="224"/>
      <c r="AOX150" s="230"/>
      <c r="AOY150" s="224"/>
      <c r="AOZ150" s="224"/>
      <c r="APA150" s="230"/>
      <c r="APB150" s="224"/>
      <c r="APC150" s="224"/>
      <c r="APD150" s="230"/>
      <c r="APE150" s="224"/>
      <c r="APF150" s="224"/>
      <c r="APG150" s="230"/>
      <c r="APH150" s="224"/>
      <c r="API150" s="224"/>
      <c r="APJ150" s="230"/>
      <c r="APK150" s="224"/>
      <c r="APL150" s="224"/>
      <c r="APM150" s="230"/>
      <c r="APN150" s="224"/>
      <c r="APO150" s="224"/>
      <c r="APP150" s="230"/>
      <c r="APQ150" s="224"/>
      <c r="APR150" s="224"/>
      <c r="APS150" s="230"/>
      <c r="APT150" s="224"/>
      <c r="APU150" s="224"/>
      <c r="APV150" s="230"/>
      <c r="APW150" s="224"/>
      <c r="APX150" s="224"/>
      <c r="APY150" s="230"/>
      <c r="APZ150" s="224"/>
      <c r="AQA150" s="224"/>
      <c r="AQB150" s="230"/>
      <c r="AQC150" s="224"/>
      <c r="AQD150" s="224"/>
      <c r="AQE150" s="230"/>
      <c r="AQF150" s="224"/>
      <c r="AQG150" s="224"/>
      <c r="AQH150" s="230"/>
      <c r="AQI150" s="224"/>
      <c r="AQJ150" s="224"/>
      <c r="AQK150" s="230"/>
      <c r="AQL150" s="224"/>
      <c r="AQM150" s="224"/>
      <c r="AQN150" s="230"/>
      <c r="AQO150" s="224"/>
      <c r="AQP150" s="224"/>
      <c r="AQQ150" s="230"/>
      <c r="AQR150" s="224"/>
      <c r="AQS150" s="224"/>
      <c r="AQT150" s="230"/>
      <c r="AQU150" s="224"/>
      <c r="AQV150" s="224"/>
      <c r="AQW150" s="230"/>
      <c r="AQX150" s="224"/>
      <c r="AQY150" s="224"/>
      <c r="AQZ150" s="230"/>
      <c r="ARA150" s="224"/>
      <c r="ARB150" s="224"/>
      <c r="ARC150" s="230"/>
      <c r="ARD150" s="224"/>
      <c r="ARE150" s="224"/>
      <c r="ARF150" s="230"/>
      <c r="ARG150" s="224"/>
      <c r="ARH150" s="224"/>
      <c r="ARI150" s="230"/>
      <c r="ARJ150" s="224"/>
      <c r="ARK150" s="224"/>
      <c r="ARL150" s="230"/>
      <c r="ARM150" s="224"/>
      <c r="ARN150" s="224"/>
      <c r="ARO150" s="230"/>
      <c r="ARP150" s="224"/>
      <c r="ARQ150" s="224"/>
      <c r="ARR150" s="230"/>
      <c r="ARS150" s="224"/>
      <c r="ART150" s="224"/>
      <c r="ARU150" s="230"/>
      <c r="ARV150" s="224"/>
      <c r="ARW150" s="224"/>
      <c r="ARX150" s="230"/>
      <c r="ARY150" s="224"/>
      <c r="ARZ150" s="224"/>
      <c r="ASA150" s="230"/>
      <c r="ASB150" s="224"/>
      <c r="ASC150" s="224"/>
      <c r="ASD150" s="230"/>
      <c r="ASE150" s="224"/>
      <c r="ASF150" s="224"/>
      <c r="ASG150" s="230"/>
      <c r="ASH150" s="224"/>
      <c r="ASI150" s="224"/>
      <c r="ASJ150" s="230"/>
      <c r="ASK150" s="224"/>
      <c r="ASL150" s="224"/>
      <c r="ASM150" s="230"/>
      <c r="ASN150" s="224"/>
      <c r="ASO150" s="224"/>
      <c r="ASP150" s="230"/>
      <c r="ASQ150" s="224"/>
      <c r="ASR150" s="224"/>
      <c r="ASS150" s="230"/>
      <c r="AST150" s="224"/>
      <c r="ASU150" s="224"/>
      <c r="ASV150" s="230"/>
      <c r="ASW150" s="224"/>
      <c r="ASX150" s="224"/>
      <c r="ASY150" s="230"/>
      <c r="ASZ150" s="224"/>
      <c r="ATA150" s="224"/>
      <c r="ATB150" s="230"/>
      <c r="ATC150" s="224"/>
      <c r="ATD150" s="224"/>
      <c r="ATE150" s="230"/>
      <c r="ATF150" s="224"/>
      <c r="ATG150" s="224"/>
      <c r="ATH150" s="230"/>
      <c r="ATI150" s="224"/>
      <c r="ATJ150" s="224"/>
      <c r="ATK150" s="230"/>
      <c r="ATL150" s="224"/>
      <c r="ATM150" s="224"/>
      <c r="ATN150" s="230"/>
      <c r="ATO150" s="224"/>
      <c r="ATP150" s="224"/>
      <c r="ATQ150" s="230"/>
      <c r="ATR150" s="224"/>
      <c r="ATS150" s="224"/>
      <c r="ATT150" s="230"/>
      <c r="ATU150" s="224"/>
      <c r="ATV150" s="224"/>
      <c r="ATW150" s="230"/>
      <c r="ATX150" s="224"/>
      <c r="ATY150" s="224"/>
      <c r="ATZ150" s="230"/>
      <c r="AUA150" s="224"/>
      <c r="AUB150" s="224"/>
      <c r="AUC150" s="230"/>
      <c r="AUD150" s="224"/>
      <c r="AUE150" s="224"/>
      <c r="AUF150" s="230"/>
      <c r="AUG150" s="224"/>
      <c r="AUH150" s="224"/>
      <c r="AUI150" s="230"/>
      <c r="AUJ150" s="224"/>
      <c r="AUK150" s="224"/>
      <c r="AUL150" s="230"/>
      <c r="AUM150" s="224"/>
      <c r="AUN150" s="224"/>
      <c r="AUO150" s="230"/>
      <c r="AUP150" s="224"/>
      <c r="AUQ150" s="224"/>
      <c r="AUR150" s="230"/>
      <c r="AUS150" s="224"/>
      <c r="AUT150" s="224"/>
      <c r="AUU150" s="230"/>
      <c r="AUV150" s="224"/>
      <c r="AUW150" s="224"/>
      <c r="AUX150" s="230"/>
      <c r="AUY150" s="224"/>
      <c r="AUZ150" s="224"/>
      <c r="AVA150" s="230"/>
      <c r="AVB150" s="224"/>
      <c r="AVC150" s="224"/>
      <c r="AVD150" s="230"/>
      <c r="AVE150" s="224"/>
      <c r="AVF150" s="224"/>
      <c r="AVG150" s="230"/>
      <c r="AVH150" s="224"/>
      <c r="AVI150" s="224"/>
      <c r="AVJ150" s="230"/>
      <c r="AVK150" s="224"/>
      <c r="AVL150" s="224"/>
      <c r="AVM150" s="230"/>
      <c r="AVN150" s="224"/>
      <c r="AVO150" s="224"/>
      <c r="AVP150" s="230"/>
      <c r="AVQ150" s="224"/>
      <c r="AVR150" s="224"/>
      <c r="AVS150" s="230"/>
      <c r="AVT150" s="224"/>
      <c r="AVU150" s="224"/>
      <c r="AVV150" s="230"/>
      <c r="AVW150" s="224"/>
      <c r="AVX150" s="224"/>
      <c r="AVY150" s="230"/>
      <c r="AVZ150" s="224"/>
      <c r="AWA150" s="224"/>
      <c r="AWB150" s="230"/>
      <c r="AWC150" s="224"/>
      <c r="AWD150" s="224"/>
      <c r="AWE150" s="230"/>
      <c r="AWF150" s="224"/>
      <c r="AWG150" s="224"/>
      <c r="AWH150" s="230"/>
      <c r="AWI150" s="224"/>
      <c r="AWJ150" s="224"/>
      <c r="AWK150" s="230"/>
      <c r="AWL150" s="224"/>
      <c r="AWM150" s="224"/>
      <c r="AWN150" s="230"/>
      <c r="AWO150" s="224"/>
      <c r="AWP150" s="224"/>
      <c r="AWQ150" s="230"/>
      <c r="AWR150" s="224"/>
      <c r="AWS150" s="224"/>
      <c r="AWT150" s="230"/>
      <c r="AWU150" s="224"/>
      <c r="AWV150" s="224"/>
      <c r="AWW150" s="230"/>
      <c r="AWX150" s="224"/>
      <c r="AWY150" s="224"/>
      <c r="AWZ150" s="230"/>
      <c r="AXA150" s="224"/>
      <c r="AXB150" s="224"/>
      <c r="AXC150" s="230"/>
      <c r="AXD150" s="224"/>
      <c r="AXE150" s="224"/>
      <c r="AXF150" s="230"/>
      <c r="AXG150" s="224"/>
      <c r="AXH150" s="224"/>
      <c r="AXI150" s="230"/>
      <c r="AXJ150" s="224"/>
      <c r="AXK150" s="224"/>
      <c r="AXL150" s="230"/>
      <c r="AXM150" s="224"/>
      <c r="AXN150" s="224"/>
      <c r="AXO150" s="230"/>
      <c r="AXP150" s="224"/>
      <c r="AXQ150" s="224"/>
      <c r="AXR150" s="230"/>
      <c r="AXS150" s="224"/>
      <c r="AXT150" s="224"/>
      <c r="AXU150" s="230"/>
      <c r="AXV150" s="224"/>
      <c r="AXW150" s="224"/>
      <c r="AXX150" s="230"/>
      <c r="AXY150" s="224"/>
      <c r="AXZ150" s="224"/>
      <c r="AYA150" s="230"/>
      <c r="AYB150" s="224"/>
      <c r="AYC150" s="224"/>
      <c r="AYD150" s="230"/>
      <c r="AYE150" s="224"/>
      <c r="AYF150" s="224"/>
      <c r="AYG150" s="230"/>
      <c r="AYH150" s="224"/>
      <c r="AYI150" s="224"/>
      <c r="AYJ150" s="230"/>
      <c r="AYK150" s="224"/>
      <c r="AYL150" s="224"/>
      <c r="AYM150" s="230"/>
      <c r="AYN150" s="224"/>
      <c r="AYO150" s="224"/>
      <c r="AYP150" s="230"/>
      <c r="AYQ150" s="224"/>
      <c r="AYR150" s="224"/>
      <c r="AYS150" s="230"/>
      <c r="AYT150" s="224"/>
      <c r="AYU150" s="224"/>
      <c r="AYV150" s="230"/>
      <c r="AYW150" s="224"/>
      <c r="AYX150" s="224"/>
      <c r="AYY150" s="230"/>
      <c r="AYZ150" s="224"/>
      <c r="AZA150" s="224"/>
      <c r="AZB150" s="230"/>
      <c r="AZC150" s="224"/>
      <c r="AZD150" s="224"/>
      <c r="AZE150" s="230"/>
      <c r="AZF150" s="224"/>
      <c r="AZG150" s="224"/>
      <c r="AZH150" s="230"/>
      <c r="AZI150" s="224"/>
      <c r="AZJ150" s="224"/>
      <c r="AZK150" s="230"/>
      <c r="AZL150" s="224"/>
      <c r="AZM150" s="224"/>
      <c r="AZN150" s="230"/>
      <c r="AZO150" s="224"/>
      <c r="AZP150" s="224"/>
      <c r="AZQ150" s="230"/>
      <c r="AZR150" s="224"/>
      <c r="AZS150" s="224"/>
      <c r="AZT150" s="230"/>
      <c r="AZU150" s="224"/>
      <c r="AZV150" s="224"/>
      <c r="AZW150" s="230"/>
      <c r="AZX150" s="224"/>
      <c r="AZY150" s="224"/>
      <c r="AZZ150" s="230"/>
      <c r="BAA150" s="224"/>
      <c r="BAB150" s="224"/>
      <c r="BAC150" s="230"/>
      <c r="BAD150" s="224"/>
      <c r="BAE150" s="224"/>
      <c r="BAF150" s="230"/>
      <c r="BAG150" s="224"/>
      <c r="BAH150" s="224"/>
      <c r="BAI150" s="230"/>
      <c r="BAJ150" s="224"/>
      <c r="BAK150" s="224"/>
      <c r="BAL150" s="230"/>
      <c r="BAM150" s="224"/>
      <c r="BAN150" s="224"/>
      <c r="BAO150" s="230"/>
      <c r="BAP150" s="224"/>
      <c r="BAQ150" s="224"/>
      <c r="BAR150" s="230"/>
      <c r="BAS150" s="224"/>
      <c r="BAT150" s="224"/>
      <c r="BAU150" s="230"/>
      <c r="BAV150" s="224"/>
      <c r="BAW150" s="224"/>
      <c r="BAX150" s="230"/>
      <c r="BAY150" s="224"/>
      <c r="BAZ150" s="224"/>
      <c r="BBA150" s="230"/>
      <c r="BBB150" s="224"/>
      <c r="BBC150" s="224"/>
      <c r="BBD150" s="230"/>
      <c r="BBE150" s="224"/>
      <c r="BBF150" s="224"/>
      <c r="BBG150" s="230"/>
      <c r="BBH150" s="224"/>
      <c r="BBI150" s="224"/>
      <c r="BBJ150" s="230"/>
      <c r="BBK150" s="224"/>
      <c r="BBL150" s="224"/>
      <c r="BBM150" s="230"/>
      <c r="BBN150" s="224"/>
      <c r="BBO150" s="224"/>
      <c r="BBP150" s="230"/>
      <c r="BBQ150" s="224"/>
      <c r="BBR150" s="224"/>
      <c r="BBS150" s="230"/>
      <c r="BBT150" s="224"/>
      <c r="BBU150" s="224"/>
      <c r="BBV150" s="230"/>
      <c r="BBW150" s="224"/>
      <c r="BBX150" s="224"/>
      <c r="BBY150" s="230"/>
      <c r="BBZ150" s="224"/>
      <c r="BCA150" s="224"/>
      <c r="BCB150" s="230"/>
      <c r="BCC150" s="224"/>
      <c r="BCD150" s="224"/>
      <c r="BCE150" s="230"/>
      <c r="BCF150" s="224"/>
      <c r="BCG150" s="224"/>
      <c r="BCH150" s="230"/>
      <c r="BCI150" s="224"/>
      <c r="BCJ150" s="224"/>
      <c r="BCK150" s="230"/>
      <c r="BCL150" s="224"/>
      <c r="BCM150" s="224"/>
      <c r="BCN150" s="230"/>
      <c r="BCO150" s="224"/>
      <c r="BCP150" s="224"/>
      <c r="BCQ150" s="230"/>
      <c r="BCR150" s="224"/>
      <c r="BCS150" s="224"/>
      <c r="BCT150" s="230"/>
      <c r="BCU150" s="224"/>
      <c r="BCV150" s="224"/>
      <c r="BCW150" s="230"/>
      <c r="BCX150" s="224"/>
      <c r="BCY150" s="224"/>
      <c r="BCZ150" s="230"/>
      <c r="BDA150" s="224"/>
      <c r="BDB150" s="224"/>
      <c r="BDC150" s="230"/>
      <c r="BDD150" s="224"/>
      <c r="BDE150" s="224"/>
      <c r="BDF150" s="230"/>
      <c r="BDG150" s="224"/>
      <c r="BDH150" s="224"/>
      <c r="BDI150" s="230"/>
      <c r="BDJ150" s="224"/>
      <c r="BDK150" s="224"/>
      <c r="BDL150" s="230"/>
      <c r="BDM150" s="224"/>
      <c r="BDN150" s="224"/>
      <c r="BDO150" s="230"/>
      <c r="BDP150" s="224"/>
      <c r="BDQ150" s="224"/>
      <c r="BDR150" s="230"/>
      <c r="BDS150" s="224"/>
      <c r="BDT150" s="224"/>
      <c r="BDU150" s="230"/>
      <c r="BDV150" s="224"/>
      <c r="BDW150" s="224"/>
      <c r="BDX150" s="230"/>
      <c r="BDY150" s="224"/>
      <c r="BDZ150" s="224"/>
      <c r="BEA150" s="230"/>
      <c r="BEB150" s="224"/>
      <c r="BEC150" s="224"/>
      <c r="BED150" s="230"/>
      <c r="BEE150" s="224"/>
      <c r="BEF150" s="224"/>
      <c r="BEG150" s="230"/>
      <c r="BEH150" s="224"/>
      <c r="BEI150" s="224"/>
      <c r="BEJ150" s="230"/>
      <c r="BEK150" s="224"/>
      <c r="BEL150" s="224"/>
      <c r="BEM150" s="230"/>
      <c r="BEN150" s="224"/>
      <c r="BEO150" s="224"/>
      <c r="BEP150" s="230"/>
      <c r="BEQ150" s="224"/>
      <c r="BER150" s="224"/>
      <c r="BES150" s="230"/>
      <c r="BET150" s="224"/>
      <c r="BEU150" s="224"/>
      <c r="BEV150" s="230"/>
      <c r="BEW150" s="224"/>
      <c r="BEX150" s="224"/>
      <c r="BEY150" s="230"/>
      <c r="BEZ150" s="224"/>
      <c r="BFA150" s="224"/>
      <c r="BFB150" s="230"/>
      <c r="BFC150" s="224"/>
      <c r="BFD150" s="224"/>
      <c r="BFE150" s="230"/>
      <c r="BFF150" s="224"/>
      <c r="BFG150" s="224"/>
      <c r="BFH150" s="230"/>
      <c r="BFI150" s="224"/>
      <c r="BFJ150" s="224"/>
      <c r="BFK150" s="230"/>
      <c r="BFL150" s="224"/>
      <c r="BFM150" s="224"/>
      <c r="BFN150" s="230"/>
      <c r="BFO150" s="224"/>
      <c r="BFP150" s="224"/>
      <c r="BFQ150" s="230"/>
      <c r="BFR150" s="224"/>
      <c r="BFS150" s="224"/>
      <c r="BFT150" s="230"/>
      <c r="BFU150" s="224"/>
      <c r="BFV150" s="224"/>
      <c r="BFW150" s="230"/>
      <c r="BFX150" s="224"/>
      <c r="BFY150" s="224"/>
      <c r="BFZ150" s="230"/>
      <c r="BGA150" s="224"/>
      <c r="BGB150" s="224"/>
      <c r="BGC150" s="230"/>
      <c r="BGD150" s="224"/>
      <c r="BGE150" s="224"/>
      <c r="BGF150" s="230"/>
      <c r="BGG150" s="224"/>
      <c r="BGH150" s="224"/>
      <c r="BGI150" s="230"/>
      <c r="BGJ150" s="224"/>
      <c r="BGK150" s="224"/>
      <c r="BGL150" s="230"/>
      <c r="BGM150" s="224"/>
      <c r="BGN150" s="224"/>
      <c r="BGO150" s="230"/>
      <c r="BGP150" s="224"/>
      <c r="BGQ150" s="224"/>
      <c r="BGR150" s="230"/>
      <c r="BGS150" s="224"/>
      <c r="BGT150" s="224"/>
      <c r="BGU150" s="230"/>
      <c r="BGV150" s="224"/>
      <c r="BGW150" s="224"/>
      <c r="BGX150" s="230"/>
      <c r="BGY150" s="224"/>
      <c r="BGZ150" s="224"/>
      <c r="BHA150" s="230"/>
      <c r="BHB150" s="224"/>
      <c r="BHC150" s="224"/>
      <c r="BHD150" s="230"/>
      <c r="BHE150" s="224"/>
      <c r="BHF150" s="224"/>
      <c r="BHG150" s="230"/>
      <c r="BHH150" s="224"/>
      <c r="BHI150" s="224"/>
      <c r="BHJ150" s="230"/>
      <c r="BHK150" s="224"/>
      <c r="BHL150" s="224"/>
      <c r="BHM150" s="230"/>
      <c r="BHN150" s="224"/>
      <c r="BHO150" s="224"/>
      <c r="BHP150" s="230"/>
      <c r="BHQ150" s="224"/>
      <c r="BHR150" s="224"/>
      <c r="BHS150" s="230"/>
      <c r="BHT150" s="224"/>
      <c r="BHU150" s="224"/>
      <c r="BHV150" s="230"/>
      <c r="BHW150" s="224"/>
      <c r="BHX150" s="224"/>
      <c r="BHY150" s="230"/>
      <c r="BHZ150" s="224"/>
      <c r="BIA150" s="224"/>
      <c r="BIB150" s="230"/>
      <c r="BIC150" s="224"/>
      <c r="BID150" s="224"/>
      <c r="BIE150" s="230"/>
      <c r="BIF150" s="224"/>
      <c r="BIG150" s="224"/>
      <c r="BIH150" s="230"/>
      <c r="BII150" s="224"/>
      <c r="BIJ150" s="224"/>
      <c r="BIK150" s="230"/>
      <c r="BIL150" s="224"/>
      <c r="BIM150" s="224"/>
      <c r="BIN150" s="230"/>
      <c r="BIO150" s="224"/>
      <c r="BIP150" s="224"/>
      <c r="BIQ150" s="230"/>
      <c r="BIR150" s="224"/>
      <c r="BIS150" s="224"/>
      <c r="BIT150" s="230"/>
      <c r="BIU150" s="224"/>
      <c r="BIV150" s="224"/>
      <c r="BIW150" s="230"/>
      <c r="BIX150" s="224"/>
      <c r="BIY150" s="224"/>
      <c r="BIZ150" s="230"/>
      <c r="BJA150" s="224"/>
      <c r="BJB150" s="224"/>
      <c r="BJC150" s="230"/>
      <c r="BJD150" s="224"/>
      <c r="BJE150" s="224"/>
      <c r="BJF150" s="230"/>
      <c r="BJG150" s="224"/>
      <c r="BJH150" s="224"/>
      <c r="BJI150" s="230"/>
      <c r="BJJ150" s="224"/>
      <c r="BJK150" s="224"/>
      <c r="BJL150" s="230"/>
      <c r="BJM150" s="224"/>
      <c r="BJN150" s="224"/>
      <c r="BJO150" s="230"/>
      <c r="BJP150" s="224"/>
      <c r="BJQ150" s="224"/>
      <c r="BJR150" s="230"/>
      <c r="BJS150" s="224"/>
      <c r="BJT150" s="224"/>
      <c r="BJU150" s="230"/>
      <c r="BJV150" s="224"/>
      <c r="BJW150" s="224"/>
      <c r="BJX150" s="230"/>
      <c r="BJY150" s="224"/>
      <c r="BJZ150" s="224"/>
      <c r="BKA150" s="230"/>
      <c r="BKB150" s="224"/>
      <c r="BKC150" s="224"/>
      <c r="BKD150" s="230"/>
      <c r="BKE150" s="224"/>
      <c r="BKF150" s="224"/>
      <c r="BKG150" s="230"/>
      <c r="BKH150" s="224"/>
      <c r="BKI150" s="224"/>
      <c r="BKJ150" s="230"/>
      <c r="BKK150" s="224"/>
      <c r="BKL150" s="224"/>
      <c r="BKM150" s="230"/>
      <c r="BKN150" s="224"/>
      <c r="BKO150" s="224"/>
      <c r="BKP150" s="230"/>
      <c r="BKQ150" s="224"/>
      <c r="BKR150" s="224"/>
      <c r="BKS150" s="230"/>
      <c r="BKT150" s="224"/>
      <c r="BKU150" s="224"/>
      <c r="BKV150" s="230"/>
      <c r="BKW150" s="224"/>
      <c r="BKX150" s="224"/>
      <c r="BKY150" s="230"/>
      <c r="BKZ150" s="224"/>
      <c r="BLA150" s="224"/>
      <c r="BLB150" s="230"/>
      <c r="BLC150" s="224"/>
      <c r="BLD150" s="224"/>
      <c r="BLE150" s="230"/>
      <c r="BLF150" s="224"/>
      <c r="BLG150" s="224"/>
      <c r="BLH150" s="230"/>
      <c r="BLI150" s="224"/>
      <c r="BLJ150" s="224"/>
      <c r="BLK150" s="230"/>
      <c r="BLL150" s="224"/>
      <c r="BLM150" s="224"/>
      <c r="BLN150" s="230"/>
      <c r="BLO150" s="224"/>
      <c r="BLP150" s="224"/>
      <c r="BLQ150" s="230"/>
      <c r="BLR150" s="224"/>
      <c r="BLS150" s="224"/>
      <c r="BLT150" s="230"/>
      <c r="BLU150" s="224"/>
      <c r="BLV150" s="224"/>
      <c r="BLW150" s="230"/>
      <c r="BLX150" s="224"/>
      <c r="BLY150" s="224"/>
      <c r="BLZ150" s="230"/>
      <c r="BMA150" s="224"/>
      <c r="BMB150" s="224"/>
      <c r="BMC150" s="230"/>
      <c r="BMD150" s="224"/>
      <c r="BME150" s="224"/>
      <c r="BMF150" s="230"/>
      <c r="BMG150" s="224"/>
      <c r="BMH150" s="224"/>
      <c r="BMI150" s="230"/>
      <c r="BMJ150" s="224"/>
      <c r="BMK150" s="224"/>
      <c r="BML150" s="230"/>
      <c r="BMM150" s="224"/>
      <c r="BMN150" s="224"/>
      <c r="BMO150" s="230"/>
      <c r="BMP150" s="224"/>
      <c r="BMQ150" s="224"/>
      <c r="BMR150" s="230"/>
      <c r="BMS150" s="224"/>
      <c r="BMT150" s="224"/>
      <c r="BMU150" s="230"/>
      <c r="BMV150" s="224"/>
      <c r="BMW150" s="224"/>
      <c r="BMX150" s="230"/>
      <c r="BMY150" s="224"/>
      <c r="BMZ150" s="224"/>
      <c r="BNA150" s="230"/>
      <c r="BNB150" s="224"/>
      <c r="BNC150" s="224"/>
      <c r="BND150" s="230"/>
      <c r="BNE150" s="224"/>
      <c r="BNF150" s="224"/>
      <c r="BNG150" s="230"/>
      <c r="BNH150" s="224"/>
      <c r="BNI150" s="224"/>
      <c r="BNJ150" s="230"/>
      <c r="BNK150" s="224"/>
      <c r="BNL150" s="224"/>
      <c r="BNM150" s="230"/>
      <c r="BNN150" s="224"/>
      <c r="BNO150" s="224"/>
      <c r="BNP150" s="230"/>
      <c r="BNQ150" s="224"/>
      <c r="BNR150" s="224"/>
      <c r="BNS150" s="230"/>
      <c r="BNT150" s="224"/>
      <c r="BNU150" s="224"/>
      <c r="BNV150" s="230"/>
      <c r="BNW150" s="224"/>
      <c r="BNX150" s="224"/>
      <c r="BNY150" s="230"/>
      <c r="BNZ150" s="224"/>
      <c r="BOA150" s="224"/>
      <c r="BOB150" s="230"/>
      <c r="BOC150" s="224"/>
      <c r="BOD150" s="224"/>
      <c r="BOE150" s="230"/>
      <c r="BOF150" s="224"/>
      <c r="BOG150" s="224"/>
      <c r="BOH150" s="230"/>
      <c r="BOI150" s="224"/>
      <c r="BOJ150" s="224"/>
      <c r="BOK150" s="230"/>
      <c r="BOL150" s="224"/>
      <c r="BOM150" s="224"/>
      <c r="BON150" s="230"/>
      <c r="BOO150" s="224"/>
      <c r="BOP150" s="224"/>
      <c r="BOQ150" s="230"/>
      <c r="BOR150" s="224"/>
      <c r="BOS150" s="224"/>
      <c r="BOT150" s="230"/>
      <c r="BOU150" s="224"/>
      <c r="BOV150" s="224"/>
      <c r="BOW150" s="230"/>
      <c r="BOX150" s="224"/>
      <c r="BOY150" s="224"/>
      <c r="BOZ150" s="230"/>
      <c r="BPA150" s="224"/>
      <c r="BPB150" s="224"/>
      <c r="BPC150" s="230"/>
      <c r="BPD150" s="224"/>
      <c r="BPE150" s="224"/>
      <c r="BPF150" s="230"/>
      <c r="BPG150" s="224"/>
      <c r="BPH150" s="224"/>
      <c r="BPI150" s="230"/>
      <c r="BPJ150" s="224"/>
      <c r="BPK150" s="224"/>
      <c r="BPL150" s="230"/>
      <c r="BPM150" s="224"/>
      <c r="BPN150" s="224"/>
      <c r="BPO150" s="230"/>
      <c r="BPP150" s="224"/>
      <c r="BPQ150" s="224"/>
      <c r="BPR150" s="230"/>
      <c r="BPS150" s="224"/>
      <c r="BPT150" s="224"/>
      <c r="BPU150" s="230"/>
      <c r="BPV150" s="224"/>
      <c r="BPW150" s="224"/>
      <c r="BPX150" s="230"/>
      <c r="BPY150" s="224"/>
      <c r="BPZ150" s="224"/>
      <c r="BQA150" s="230"/>
      <c r="BQB150" s="224"/>
      <c r="BQC150" s="224"/>
      <c r="BQD150" s="230"/>
      <c r="BQE150" s="224"/>
      <c r="BQF150" s="224"/>
      <c r="BQG150" s="230"/>
      <c r="BQH150" s="224"/>
      <c r="BQI150" s="224"/>
      <c r="BQJ150" s="230"/>
      <c r="BQK150" s="224"/>
      <c r="BQL150" s="224"/>
      <c r="BQM150" s="230"/>
      <c r="BQN150" s="224"/>
      <c r="BQO150" s="224"/>
      <c r="BQP150" s="230"/>
      <c r="BQQ150" s="224"/>
      <c r="BQR150" s="224"/>
      <c r="BQS150" s="230"/>
      <c r="BQT150" s="224"/>
      <c r="BQU150" s="224"/>
      <c r="BQV150" s="230"/>
      <c r="BQW150" s="224"/>
      <c r="BQX150" s="224"/>
      <c r="BQY150" s="230"/>
      <c r="BQZ150" s="224"/>
      <c r="BRA150" s="224"/>
      <c r="BRB150" s="230"/>
      <c r="BRC150" s="224"/>
      <c r="BRD150" s="224"/>
      <c r="BRE150" s="230"/>
      <c r="BRF150" s="224"/>
      <c r="BRG150" s="224"/>
      <c r="BRH150" s="230"/>
      <c r="BRI150" s="224"/>
      <c r="BRJ150" s="224"/>
      <c r="BRK150" s="230"/>
      <c r="BRL150" s="224"/>
      <c r="BRM150" s="224"/>
      <c r="BRN150" s="230"/>
      <c r="BRO150" s="224"/>
      <c r="BRP150" s="224"/>
      <c r="BRQ150" s="230"/>
      <c r="BRR150" s="224"/>
      <c r="BRS150" s="224"/>
      <c r="BRT150" s="230"/>
      <c r="BRU150" s="224"/>
      <c r="BRV150" s="224"/>
      <c r="BRW150" s="230"/>
      <c r="BRX150" s="224"/>
      <c r="BRY150" s="224"/>
      <c r="BRZ150" s="230"/>
      <c r="BSA150" s="224"/>
      <c r="BSB150" s="224"/>
      <c r="BSC150" s="230"/>
      <c r="BSD150" s="224"/>
      <c r="BSE150" s="224"/>
      <c r="BSF150" s="230"/>
      <c r="BSG150" s="224"/>
      <c r="BSH150" s="224"/>
      <c r="BSI150" s="230"/>
      <c r="BSJ150" s="224"/>
      <c r="BSK150" s="224"/>
      <c r="BSL150" s="230"/>
      <c r="BSM150" s="224"/>
      <c r="BSN150" s="224"/>
      <c r="BSO150" s="230"/>
      <c r="BSP150" s="224"/>
      <c r="BSQ150" s="224"/>
      <c r="BSR150" s="230"/>
      <c r="BSS150" s="224"/>
      <c r="BST150" s="224"/>
      <c r="BSU150" s="230"/>
      <c r="BSV150" s="224"/>
      <c r="BSW150" s="224"/>
      <c r="BSX150" s="230"/>
      <c r="BSY150" s="224"/>
      <c r="BSZ150" s="224"/>
      <c r="BTA150" s="230"/>
      <c r="BTB150" s="224"/>
      <c r="BTC150" s="224"/>
      <c r="BTD150" s="230"/>
      <c r="BTE150" s="224"/>
      <c r="BTF150" s="224"/>
      <c r="BTG150" s="230"/>
      <c r="BTH150" s="224"/>
      <c r="BTI150" s="224"/>
      <c r="BTJ150" s="230"/>
      <c r="BTK150" s="224"/>
      <c r="BTL150" s="224"/>
      <c r="BTM150" s="230"/>
      <c r="BTN150" s="224"/>
      <c r="BTO150" s="224"/>
      <c r="BTP150" s="230"/>
      <c r="BTQ150" s="224"/>
      <c r="BTR150" s="224"/>
      <c r="BTS150" s="230"/>
      <c r="BTT150" s="224"/>
      <c r="BTU150" s="224"/>
      <c r="BTV150" s="230"/>
      <c r="BTW150" s="224"/>
      <c r="BTX150" s="224"/>
      <c r="BTY150" s="230"/>
      <c r="BTZ150" s="224"/>
      <c r="BUA150" s="224"/>
      <c r="BUB150" s="230"/>
      <c r="BUC150" s="224"/>
      <c r="BUD150" s="224"/>
      <c r="BUE150" s="230"/>
      <c r="BUF150" s="224"/>
      <c r="BUG150" s="224"/>
      <c r="BUH150" s="230"/>
      <c r="BUI150" s="224"/>
      <c r="BUJ150" s="224"/>
      <c r="BUK150" s="230"/>
      <c r="BUL150" s="224"/>
      <c r="BUM150" s="224"/>
      <c r="BUN150" s="230"/>
      <c r="BUO150" s="224"/>
      <c r="BUP150" s="224"/>
      <c r="BUQ150" s="230"/>
      <c r="BUR150" s="224"/>
      <c r="BUS150" s="224"/>
      <c r="BUT150" s="230"/>
      <c r="BUU150" s="224"/>
      <c r="BUV150" s="224"/>
      <c r="BUW150" s="230"/>
      <c r="BUX150" s="224"/>
      <c r="BUY150" s="224"/>
      <c r="BUZ150" s="230"/>
      <c r="BVA150" s="224"/>
      <c r="BVB150" s="224"/>
      <c r="BVC150" s="230"/>
      <c r="BVD150" s="224"/>
      <c r="BVE150" s="224"/>
      <c r="BVF150" s="230"/>
      <c r="BVG150" s="224"/>
      <c r="BVH150" s="224"/>
      <c r="BVI150" s="230"/>
      <c r="BVJ150" s="224"/>
      <c r="BVK150" s="224"/>
      <c r="BVL150" s="230"/>
      <c r="BVM150" s="224"/>
      <c r="BVN150" s="224"/>
      <c r="BVO150" s="230"/>
      <c r="BVP150" s="224"/>
      <c r="BVQ150" s="224"/>
      <c r="BVR150" s="230"/>
      <c r="BVS150" s="224"/>
      <c r="BVT150" s="224"/>
      <c r="BVU150" s="230"/>
      <c r="BVV150" s="224"/>
      <c r="BVW150" s="224"/>
      <c r="BVX150" s="230"/>
      <c r="BVY150" s="224"/>
      <c r="BVZ150" s="224"/>
      <c r="BWA150" s="230"/>
      <c r="BWB150" s="224"/>
      <c r="BWC150" s="224"/>
      <c r="BWD150" s="230"/>
      <c r="BWE150" s="224"/>
      <c r="BWF150" s="224"/>
      <c r="BWG150" s="230"/>
      <c r="BWH150" s="224"/>
      <c r="BWI150" s="224"/>
      <c r="BWJ150" s="230"/>
      <c r="BWK150" s="224"/>
      <c r="BWL150" s="224"/>
      <c r="BWM150" s="230"/>
      <c r="BWN150" s="224"/>
      <c r="BWO150" s="224"/>
      <c r="BWP150" s="230"/>
      <c r="BWQ150" s="224"/>
      <c r="BWR150" s="224"/>
      <c r="BWS150" s="230"/>
      <c r="BWT150" s="224"/>
      <c r="BWU150" s="224"/>
      <c r="BWV150" s="230"/>
      <c r="BWW150" s="224"/>
      <c r="BWX150" s="224"/>
      <c r="BWY150" s="230"/>
      <c r="BWZ150" s="224"/>
      <c r="BXA150" s="224"/>
      <c r="BXB150" s="230"/>
      <c r="BXC150" s="224"/>
      <c r="BXD150" s="224"/>
      <c r="BXE150" s="230"/>
      <c r="BXF150" s="224"/>
      <c r="BXG150" s="224"/>
      <c r="BXH150" s="230"/>
      <c r="BXI150" s="224"/>
      <c r="BXJ150" s="224"/>
      <c r="BXK150" s="230"/>
      <c r="BXL150" s="224"/>
      <c r="BXM150" s="224"/>
      <c r="BXN150" s="230"/>
      <c r="BXO150" s="224"/>
      <c r="BXP150" s="224"/>
      <c r="BXQ150" s="230"/>
      <c r="BXR150" s="224"/>
      <c r="BXS150" s="224"/>
      <c r="BXT150" s="230"/>
      <c r="BXU150" s="224"/>
      <c r="BXV150" s="224"/>
      <c r="BXW150" s="230"/>
      <c r="BXX150" s="224"/>
      <c r="BXY150" s="224"/>
      <c r="BXZ150" s="230"/>
      <c r="BYA150" s="224"/>
      <c r="BYB150" s="224"/>
      <c r="BYC150" s="230"/>
      <c r="BYD150" s="224"/>
      <c r="BYE150" s="224"/>
      <c r="BYF150" s="230"/>
      <c r="BYG150" s="224"/>
      <c r="BYH150" s="224"/>
      <c r="BYI150" s="230"/>
      <c r="BYJ150" s="224"/>
      <c r="BYK150" s="224"/>
      <c r="BYL150" s="230"/>
      <c r="BYM150" s="224"/>
      <c r="BYN150" s="224"/>
      <c r="BYO150" s="230"/>
      <c r="BYP150" s="224"/>
      <c r="BYQ150" s="224"/>
      <c r="BYR150" s="230"/>
      <c r="BYS150" s="224"/>
      <c r="BYT150" s="224"/>
      <c r="BYU150" s="230"/>
      <c r="BYV150" s="224"/>
      <c r="BYW150" s="224"/>
      <c r="BYX150" s="230"/>
      <c r="BYY150" s="224"/>
      <c r="BYZ150" s="224"/>
      <c r="BZA150" s="230"/>
      <c r="BZB150" s="224"/>
      <c r="BZC150" s="224"/>
      <c r="BZD150" s="230"/>
      <c r="BZE150" s="224"/>
      <c r="BZF150" s="224"/>
      <c r="BZG150" s="230"/>
      <c r="BZH150" s="224"/>
      <c r="BZI150" s="224"/>
      <c r="BZJ150" s="230"/>
      <c r="BZK150" s="224"/>
      <c r="BZL150" s="224"/>
      <c r="BZM150" s="230"/>
      <c r="BZN150" s="224"/>
      <c r="BZO150" s="224"/>
      <c r="BZP150" s="230"/>
      <c r="BZQ150" s="224"/>
      <c r="BZR150" s="224"/>
      <c r="BZS150" s="230"/>
      <c r="BZT150" s="224"/>
      <c r="BZU150" s="224"/>
      <c r="BZV150" s="230"/>
      <c r="BZW150" s="224"/>
      <c r="BZX150" s="224"/>
      <c r="BZY150" s="230"/>
      <c r="BZZ150" s="224"/>
      <c r="CAA150" s="224"/>
      <c r="CAB150" s="230"/>
      <c r="CAC150" s="224"/>
      <c r="CAD150" s="224"/>
      <c r="CAE150" s="230"/>
      <c r="CAF150" s="224"/>
      <c r="CAG150" s="224"/>
      <c r="CAH150" s="230"/>
      <c r="CAI150" s="224"/>
      <c r="CAJ150" s="224"/>
      <c r="CAK150" s="230"/>
      <c r="CAL150" s="224"/>
      <c r="CAM150" s="224"/>
      <c r="CAN150" s="230"/>
      <c r="CAO150" s="224"/>
      <c r="CAP150" s="224"/>
      <c r="CAQ150" s="230"/>
      <c r="CAR150" s="224"/>
      <c r="CAS150" s="224"/>
      <c r="CAT150" s="230"/>
      <c r="CAU150" s="224"/>
      <c r="CAV150" s="224"/>
      <c r="CAW150" s="230"/>
      <c r="CAX150" s="224"/>
      <c r="CAY150" s="224"/>
      <c r="CAZ150" s="230"/>
      <c r="CBA150" s="224"/>
      <c r="CBB150" s="224"/>
      <c r="CBC150" s="230"/>
      <c r="CBD150" s="224"/>
      <c r="CBE150" s="224"/>
      <c r="CBF150" s="230"/>
      <c r="CBG150" s="224"/>
      <c r="CBH150" s="224"/>
      <c r="CBI150" s="230"/>
      <c r="CBJ150" s="224"/>
      <c r="CBK150" s="224"/>
      <c r="CBL150" s="230"/>
      <c r="CBM150" s="224"/>
      <c r="CBN150" s="224"/>
      <c r="CBO150" s="230"/>
      <c r="CBP150" s="224"/>
      <c r="CBQ150" s="224"/>
      <c r="CBR150" s="230"/>
      <c r="CBS150" s="224"/>
      <c r="CBT150" s="224"/>
      <c r="CBU150" s="230"/>
      <c r="CBV150" s="224"/>
      <c r="CBW150" s="224"/>
      <c r="CBX150" s="230"/>
      <c r="CBY150" s="224"/>
      <c r="CBZ150" s="224"/>
      <c r="CCA150" s="230"/>
      <c r="CCB150" s="224"/>
      <c r="CCC150" s="224"/>
      <c r="CCD150" s="230"/>
      <c r="CCE150" s="224"/>
      <c r="CCF150" s="224"/>
      <c r="CCG150" s="230"/>
      <c r="CCH150" s="224"/>
      <c r="CCI150" s="224"/>
      <c r="CCJ150" s="230"/>
      <c r="CCK150" s="224"/>
      <c r="CCL150" s="224"/>
      <c r="CCM150" s="230"/>
      <c r="CCN150" s="224"/>
      <c r="CCO150" s="224"/>
      <c r="CCP150" s="230"/>
      <c r="CCQ150" s="224"/>
      <c r="CCR150" s="224"/>
      <c r="CCS150" s="230"/>
      <c r="CCT150" s="224"/>
      <c r="CCU150" s="224"/>
      <c r="CCV150" s="230"/>
      <c r="CCW150" s="224"/>
      <c r="CCX150" s="224"/>
      <c r="CCY150" s="230"/>
      <c r="CCZ150" s="224"/>
      <c r="CDA150" s="224"/>
      <c r="CDB150" s="230"/>
      <c r="CDC150" s="224"/>
      <c r="CDD150" s="224"/>
      <c r="CDE150" s="230"/>
      <c r="CDF150" s="224"/>
      <c r="CDG150" s="224"/>
      <c r="CDH150" s="230"/>
      <c r="CDI150" s="224"/>
      <c r="CDJ150" s="224"/>
      <c r="CDK150" s="230"/>
      <c r="CDL150" s="224"/>
      <c r="CDM150" s="224"/>
      <c r="CDN150" s="230"/>
      <c r="CDO150" s="224"/>
      <c r="CDP150" s="224"/>
      <c r="CDQ150" s="230"/>
      <c r="CDR150" s="224"/>
      <c r="CDS150" s="224"/>
      <c r="CDT150" s="230"/>
      <c r="CDU150" s="224"/>
      <c r="CDV150" s="224"/>
      <c r="CDW150" s="230"/>
      <c r="CDX150" s="224"/>
      <c r="CDY150" s="224"/>
      <c r="CDZ150" s="230"/>
      <c r="CEA150" s="224"/>
      <c r="CEB150" s="224"/>
      <c r="CEC150" s="230"/>
      <c r="CED150" s="224"/>
      <c r="CEE150" s="224"/>
      <c r="CEF150" s="230"/>
      <c r="CEG150" s="224"/>
      <c r="CEH150" s="224"/>
      <c r="CEI150" s="230"/>
      <c r="CEJ150" s="224"/>
      <c r="CEK150" s="224"/>
      <c r="CEL150" s="230"/>
      <c r="CEM150" s="224"/>
      <c r="CEN150" s="224"/>
      <c r="CEO150" s="230"/>
      <c r="CEP150" s="224"/>
      <c r="CEQ150" s="224"/>
      <c r="CER150" s="230"/>
      <c r="CES150" s="224"/>
      <c r="CET150" s="224"/>
      <c r="CEU150" s="230"/>
      <c r="CEV150" s="224"/>
      <c r="CEW150" s="224"/>
      <c r="CEX150" s="230"/>
      <c r="CEY150" s="224"/>
      <c r="CEZ150" s="224"/>
      <c r="CFA150" s="230"/>
      <c r="CFB150" s="224"/>
      <c r="CFC150" s="224"/>
      <c r="CFD150" s="230"/>
      <c r="CFE150" s="224"/>
      <c r="CFF150" s="224"/>
      <c r="CFG150" s="230"/>
      <c r="CFH150" s="224"/>
      <c r="CFI150" s="224"/>
      <c r="CFJ150" s="230"/>
      <c r="CFK150" s="224"/>
      <c r="CFL150" s="224"/>
      <c r="CFM150" s="230"/>
      <c r="CFN150" s="224"/>
      <c r="CFO150" s="224"/>
      <c r="CFP150" s="230"/>
      <c r="CFQ150" s="224"/>
      <c r="CFR150" s="224"/>
      <c r="CFS150" s="230"/>
      <c r="CFT150" s="224"/>
      <c r="CFU150" s="224"/>
      <c r="CFV150" s="230"/>
      <c r="CFW150" s="224"/>
      <c r="CFX150" s="224"/>
      <c r="CFY150" s="230"/>
      <c r="CFZ150" s="224"/>
      <c r="CGA150" s="224"/>
      <c r="CGB150" s="230"/>
      <c r="CGC150" s="224"/>
      <c r="CGD150" s="224"/>
      <c r="CGE150" s="230"/>
      <c r="CGF150" s="224"/>
      <c r="CGG150" s="224"/>
      <c r="CGH150" s="230"/>
      <c r="CGI150" s="224"/>
      <c r="CGJ150" s="224"/>
      <c r="CGK150" s="230"/>
      <c r="CGL150" s="224"/>
      <c r="CGM150" s="224"/>
      <c r="CGN150" s="230"/>
      <c r="CGO150" s="224"/>
      <c r="CGP150" s="224"/>
      <c r="CGQ150" s="230"/>
      <c r="CGR150" s="224"/>
      <c r="CGS150" s="224"/>
      <c r="CGT150" s="230"/>
      <c r="CGU150" s="224"/>
      <c r="CGV150" s="224"/>
      <c r="CGW150" s="230"/>
      <c r="CGX150" s="224"/>
      <c r="CGY150" s="224"/>
      <c r="CGZ150" s="230"/>
      <c r="CHA150" s="224"/>
      <c r="CHB150" s="224"/>
      <c r="CHC150" s="230"/>
      <c r="CHD150" s="224"/>
      <c r="CHE150" s="224"/>
      <c r="CHF150" s="230"/>
      <c r="CHG150" s="224"/>
      <c r="CHH150" s="224"/>
      <c r="CHI150" s="230"/>
      <c r="CHJ150" s="224"/>
      <c r="CHK150" s="224"/>
      <c r="CHL150" s="230"/>
      <c r="CHM150" s="224"/>
      <c r="CHN150" s="224"/>
      <c r="CHO150" s="230"/>
      <c r="CHP150" s="224"/>
      <c r="CHQ150" s="224"/>
      <c r="CHR150" s="230"/>
      <c r="CHS150" s="224"/>
      <c r="CHT150" s="224"/>
      <c r="CHU150" s="230"/>
      <c r="CHV150" s="224"/>
      <c r="CHW150" s="224"/>
      <c r="CHX150" s="230"/>
      <c r="CHY150" s="224"/>
      <c r="CHZ150" s="224"/>
      <c r="CIA150" s="230"/>
      <c r="CIB150" s="224"/>
      <c r="CIC150" s="224"/>
      <c r="CID150" s="230"/>
      <c r="CIE150" s="224"/>
      <c r="CIF150" s="224"/>
      <c r="CIG150" s="230"/>
      <c r="CIH150" s="224"/>
      <c r="CII150" s="224"/>
      <c r="CIJ150" s="230"/>
      <c r="CIK150" s="224"/>
      <c r="CIL150" s="224"/>
      <c r="CIM150" s="230"/>
      <c r="CIN150" s="224"/>
      <c r="CIO150" s="224"/>
      <c r="CIP150" s="230"/>
      <c r="CIQ150" s="224"/>
      <c r="CIR150" s="224"/>
      <c r="CIS150" s="230"/>
      <c r="CIT150" s="224"/>
      <c r="CIU150" s="224"/>
      <c r="CIV150" s="230"/>
      <c r="CIW150" s="224"/>
      <c r="CIX150" s="224"/>
      <c r="CIY150" s="230"/>
      <c r="CIZ150" s="224"/>
      <c r="CJA150" s="224"/>
      <c r="CJB150" s="230"/>
      <c r="CJC150" s="224"/>
      <c r="CJD150" s="224"/>
      <c r="CJE150" s="230"/>
      <c r="CJF150" s="224"/>
      <c r="CJG150" s="224"/>
      <c r="CJH150" s="230"/>
      <c r="CJI150" s="224"/>
      <c r="CJJ150" s="224"/>
      <c r="CJK150" s="230"/>
      <c r="CJL150" s="224"/>
      <c r="CJM150" s="224"/>
      <c r="CJN150" s="230"/>
      <c r="CJO150" s="224"/>
      <c r="CJP150" s="224"/>
      <c r="CJQ150" s="230"/>
      <c r="CJR150" s="224"/>
      <c r="CJS150" s="224"/>
      <c r="CJT150" s="230"/>
      <c r="CJU150" s="224"/>
      <c r="CJV150" s="224"/>
      <c r="CJW150" s="230"/>
      <c r="CJX150" s="224"/>
      <c r="CJY150" s="224"/>
      <c r="CJZ150" s="230"/>
      <c r="CKA150" s="224"/>
      <c r="CKB150" s="224"/>
      <c r="CKC150" s="230"/>
      <c r="CKD150" s="224"/>
      <c r="CKE150" s="224"/>
      <c r="CKF150" s="230"/>
      <c r="CKG150" s="224"/>
      <c r="CKH150" s="224"/>
      <c r="CKI150" s="230"/>
      <c r="CKJ150" s="224"/>
      <c r="CKK150" s="224"/>
      <c r="CKL150" s="230"/>
      <c r="CKM150" s="224"/>
      <c r="CKN150" s="224"/>
      <c r="CKO150" s="230"/>
      <c r="CKP150" s="224"/>
      <c r="CKQ150" s="224"/>
      <c r="CKR150" s="230"/>
      <c r="CKS150" s="224"/>
      <c r="CKT150" s="224"/>
      <c r="CKU150" s="230"/>
      <c r="CKV150" s="224"/>
      <c r="CKW150" s="224"/>
      <c r="CKX150" s="230"/>
      <c r="CKY150" s="224"/>
      <c r="CKZ150" s="224"/>
      <c r="CLA150" s="230"/>
      <c r="CLB150" s="224"/>
      <c r="CLC150" s="224"/>
      <c r="CLD150" s="230"/>
      <c r="CLE150" s="224"/>
      <c r="CLF150" s="224"/>
      <c r="CLG150" s="230"/>
      <c r="CLH150" s="224"/>
      <c r="CLI150" s="224"/>
      <c r="CLJ150" s="230"/>
      <c r="CLK150" s="224"/>
      <c r="CLL150" s="224"/>
      <c r="CLM150" s="230"/>
      <c r="CLN150" s="224"/>
      <c r="CLO150" s="224"/>
      <c r="CLP150" s="230"/>
      <c r="CLQ150" s="224"/>
      <c r="CLR150" s="224"/>
      <c r="CLS150" s="230"/>
      <c r="CLT150" s="224"/>
      <c r="CLU150" s="224"/>
      <c r="CLV150" s="230"/>
      <c r="CLW150" s="224"/>
      <c r="CLX150" s="224"/>
      <c r="CLY150" s="230"/>
      <c r="CLZ150" s="224"/>
      <c r="CMA150" s="224"/>
      <c r="CMB150" s="230"/>
      <c r="CMC150" s="224"/>
      <c r="CMD150" s="224"/>
      <c r="CME150" s="230"/>
      <c r="CMF150" s="224"/>
      <c r="CMG150" s="224"/>
      <c r="CMH150" s="230"/>
      <c r="CMI150" s="224"/>
      <c r="CMJ150" s="224"/>
      <c r="CMK150" s="230"/>
      <c r="CML150" s="224"/>
      <c r="CMM150" s="224"/>
      <c r="CMN150" s="230"/>
      <c r="CMO150" s="224"/>
      <c r="CMP150" s="224"/>
      <c r="CMQ150" s="230"/>
      <c r="CMR150" s="224"/>
      <c r="CMS150" s="224"/>
      <c r="CMT150" s="230"/>
      <c r="CMU150" s="224"/>
      <c r="CMV150" s="224"/>
      <c r="CMW150" s="230"/>
      <c r="CMX150" s="224"/>
      <c r="CMY150" s="224"/>
      <c r="CMZ150" s="230"/>
      <c r="CNA150" s="224"/>
      <c r="CNB150" s="224"/>
      <c r="CNC150" s="230"/>
      <c r="CND150" s="224"/>
      <c r="CNE150" s="224"/>
      <c r="CNF150" s="230"/>
      <c r="CNG150" s="224"/>
      <c r="CNH150" s="224"/>
      <c r="CNI150" s="230"/>
      <c r="CNJ150" s="224"/>
      <c r="CNK150" s="224"/>
      <c r="CNL150" s="230"/>
      <c r="CNM150" s="224"/>
      <c r="CNN150" s="224"/>
      <c r="CNO150" s="230"/>
      <c r="CNP150" s="224"/>
      <c r="CNQ150" s="224"/>
      <c r="CNR150" s="230"/>
      <c r="CNS150" s="224"/>
      <c r="CNT150" s="224"/>
      <c r="CNU150" s="230"/>
      <c r="CNV150" s="224"/>
      <c r="CNW150" s="224"/>
      <c r="CNX150" s="230"/>
      <c r="CNY150" s="224"/>
      <c r="CNZ150" s="224"/>
      <c r="COA150" s="230"/>
      <c r="COB150" s="224"/>
      <c r="COC150" s="224"/>
      <c r="COD150" s="230"/>
      <c r="COE150" s="224"/>
      <c r="COF150" s="224"/>
      <c r="COG150" s="230"/>
      <c r="COH150" s="224"/>
      <c r="COI150" s="224"/>
      <c r="COJ150" s="230"/>
      <c r="COK150" s="224"/>
      <c r="COL150" s="224"/>
      <c r="COM150" s="230"/>
      <c r="CON150" s="224"/>
      <c r="COO150" s="224"/>
      <c r="COP150" s="230"/>
      <c r="COQ150" s="224"/>
      <c r="COR150" s="224"/>
      <c r="COS150" s="230"/>
      <c r="COT150" s="224"/>
      <c r="COU150" s="224"/>
      <c r="COV150" s="230"/>
      <c r="COW150" s="224"/>
      <c r="COX150" s="224"/>
      <c r="COY150" s="230"/>
      <c r="COZ150" s="224"/>
      <c r="CPA150" s="224"/>
      <c r="CPB150" s="230"/>
      <c r="CPC150" s="224"/>
      <c r="CPD150" s="224"/>
      <c r="CPE150" s="230"/>
      <c r="CPF150" s="224"/>
      <c r="CPG150" s="224"/>
      <c r="CPH150" s="230"/>
      <c r="CPI150" s="224"/>
      <c r="CPJ150" s="224"/>
      <c r="CPK150" s="230"/>
      <c r="CPL150" s="224"/>
      <c r="CPM150" s="224"/>
      <c r="CPN150" s="230"/>
      <c r="CPO150" s="224"/>
      <c r="CPP150" s="224"/>
      <c r="CPQ150" s="230"/>
      <c r="CPR150" s="224"/>
      <c r="CPS150" s="224"/>
      <c r="CPT150" s="230"/>
      <c r="CPU150" s="224"/>
      <c r="CPV150" s="224"/>
      <c r="CPW150" s="230"/>
      <c r="CPX150" s="224"/>
      <c r="CPY150" s="224"/>
      <c r="CPZ150" s="230"/>
      <c r="CQA150" s="224"/>
      <c r="CQB150" s="224"/>
      <c r="CQC150" s="230"/>
      <c r="CQD150" s="224"/>
      <c r="CQE150" s="224"/>
      <c r="CQF150" s="230"/>
      <c r="CQG150" s="224"/>
      <c r="CQH150" s="224"/>
      <c r="CQI150" s="230"/>
      <c r="CQJ150" s="224"/>
      <c r="CQK150" s="224"/>
      <c r="CQL150" s="230"/>
      <c r="CQM150" s="224"/>
      <c r="CQN150" s="224"/>
      <c r="CQO150" s="230"/>
      <c r="CQP150" s="224"/>
      <c r="CQQ150" s="224"/>
      <c r="CQR150" s="230"/>
      <c r="CQS150" s="224"/>
      <c r="CQT150" s="224"/>
      <c r="CQU150" s="230"/>
      <c r="CQV150" s="224"/>
      <c r="CQW150" s="224"/>
      <c r="CQX150" s="230"/>
      <c r="CQY150" s="224"/>
      <c r="CQZ150" s="224"/>
      <c r="CRA150" s="230"/>
      <c r="CRB150" s="224"/>
      <c r="CRC150" s="224"/>
      <c r="CRD150" s="230"/>
      <c r="CRE150" s="224"/>
      <c r="CRF150" s="224"/>
      <c r="CRG150" s="230"/>
      <c r="CRH150" s="224"/>
      <c r="CRI150" s="224"/>
      <c r="CRJ150" s="230"/>
      <c r="CRK150" s="224"/>
      <c r="CRL150" s="224"/>
      <c r="CRM150" s="230"/>
      <c r="CRN150" s="224"/>
      <c r="CRO150" s="224"/>
      <c r="CRP150" s="230"/>
      <c r="CRQ150" s="224"/>
      <c r="CRR150" s="224"/>
      <c r="CRS150" s="230"/>
      <c r="CRT150" s="224"/>
      <c r="CRU150" s="224"/>
      <c r="CRV150" s="230"/>
      <c r="CRW150" s="224"/>
      <c r="CRX150" s="224"/>
      <c r="CRY150" s="230"/>
      <c r="CRZ150" s="224"/>
      <c r="CSA150" s="224"/>
      <c r="CSB150" s="230"/>
      <c r="CSC150" s="224"/>
      <c r="CSD150" s="224"/>
      <c r="CSE150" s="230"/>
      <c r="CSF150" s="224"/>
      <c r="CSG150" s="224"/>
      <c r="CSH150" s="230"/>
      <c r="CSI150" s="224"/>
      <c r="CSJ150" s="224"/>
      <c r="CSK150" s="230"/>
      <c r="CSL150" s="224"/>
      <c r="CSM150" s="224"/>
      <c r="CSN150" s="230"/>
      <c r="CSO150" s="224"/>
      <c r="CSP150" s="224"/>
      <c r="CSQ150" s="230"/>
      <c r="CSR150" s="224"/>
      <c r="CSS150" s="224"/>
      <c r="CST150" s="230"/>
      <c r="CSU150" s="224"/>
      <c r="CSV150" s="224"/>
      <c r="CSW150" s="230"/>
      <c r="CSX150" s="224"/>
      <c r="CSY150" s="224"/>
      <c r="CSZ150" s="230"/>
      <c r="CTA150" s="224"/>
      <c r="CTB150" s="224"/>
      <c r="CTC150" s="230"/>
      <c r="CTD150" s="224"/>
      <c r="CTE150" s="224"/>
      <c r="CTF150" s="230"/>
      <c r="CTG150" s="224"/>
      <c r="CTH150" s="224"/>
      <c r="CTI150" s="230"/>
      <c r="CTJ150" s="224"/>
      <c r="CTK150" s="224"/>
      <c r="CTL150" s="230"/>
      <c r="CTM150" s="224"/>
      <c r="CTN150" s="224"/>
      <c r="CTO150" s="230"/>
      <c r="CTP150" s="224"/>
      <c r="CTQ150" s="224"/>
      <c r="CTR150" s="230"/>
      <c r="CTS150" s="224"/>
      <c r="CTT150" s="224"/>
      <c r="CTU150" s="230"/>
      <c r="CTV150" s="224"/>
      <c r="CTW150" s="224"/>
      <c r="CTX150" s="230"/>
      <c r="CTY150" s="224"/>
      <c r="CTZ150" s="224"/>
      <c r="CUA150" s="230"/>
      <c r="CUB150" s="224"/>
      <c r="CUC150" s="224"/>
      <c r="CUD150" s="230"/>
      <c r="CUE150" s="224"/>
      <c r="CUF150" s="224"/>
      <c r="CUG150" s="230"/>
      <c r="CUH150" s="224"/>
      <c r="CUI150" s="224"/>
      <c r="CUJ150" s="230"/>
      <c r="CUK150" s="224"/>
      <c r="CUL150" s="224"/>
      <c r="CUM150" s="230"/>
      <c r="CUN150" s="224"/>
      <c r="CUO150" s="224"/>
      <c r="CUP150" s="230"/>
      <c r="CUQ150" s="224"/>
      <c r="CUR150" s="224"/>
      <c r="CUS150" s="230"/>
      <c r="CUT150" s="224"/>
      <c r="CUU150" s="224"/>
      <c r="CUV150" s="230"/>
      <c r="CUW150" s="224"/>
      <c r="CUX150" s="224"/>
      <c r="CUY150" s="230"/>
      <c r="CUZ150" s="224"/>
      <c r="CVA150" s="224"/>
      <c r="CVB150" s="230"/>
      <c r="CVC150" s="224"/>
      <c r="CVD150" s="224"/>
      <c r="CVE150" s="230"/>
      <c r="CVF150" s="224"/>
      <c r="CVG150" s="224"/>
      <c r="CVH150" s="230"/>
      <c r="CVI150" s="224"/>
      <c r="CVJ150" s="224"/>
      <c r="CVK150" s="230"/>
      <c r="CVL150" s="224"/>
      <c r="CVM150" s="224"/>
      <c r="CVN150" s="230"/>
      <c r="CVO150" s="224"/>
      <c r="CVP150" s="224"/>
      <c r="CVQ150" s="230"/>
      <c r="CVR150" s="224"/>
      <c r="CVS150" s="224"/>
      <c r="CVT150" s="230"/>
      <c r="CVU150" s="224"/>
      <c r="CVV150" s="224"/>
      <c r="CVW150" s="230"/>
      <c r="CVX150" s="224"/>
      <c r="CVY150" s="224"/>
      <c r="CVZ150" s="230"/>
      <c r="CWA150" s="224"/>
      <c r="CWB150" s="224"/>
      <c r="CWC150" s="230"/>
      <c r="CWD150" s="224"/>
      <c r="CWE150" s="224"/>
      <c r="CWF150" s="230"/>
      <c r="CWG150" s="224"/>
      <c r="CWH150" s="224"/>
      <c r="CWI150" s="230"/>
      <c r="CWJ150" s="224"/>
      <c r="CWK150" s="224"/>
      <c r="CWL150" s="230"/>
      <c r="CWM150" s="224"/>
      <c r="CWN150" s="224"/>
      <c r="CWO150" s="230"/>
      <c r="CWP150" s="224"/>
      <c r="CWQ150" s="224"/>
      <c r="CWR150" s="230"/>
      <c r="CWS150" s="224"/>
      <c r="CWT150" s="224"/>
      <c r="CWU150" s="230"/>
      <c r="CWV150" s="224"/>
      <c r="CWW150" s="224"/>
      <c r="CWX150" s="230"/>
      <c r="CWY150" s="224"/>
      <c r="CWZ150" s="224"/>
      <c r="CXA150" s="230"/>
      <c r="CXB150" s="224"/>
      <c r="CXC150" s="224"/>
      <c r="CXD150" s="230"/>
      <c r="CXE150" s="224"/>
      <c r="CXF150" s="224"/>
      <c r="CXG150" s="230"/>
      <c r="CXH150" s="224"/>
      <c r="CXI150" s="224"/>
      <c r="CXJ150" s="230"/>
      <c r="CXK150" s="224"/>
      <c r="CXL150" s="224"/>
      <c r="CXM150" s="230"/>
      <c r="CXN150" s="224"/>
      <c r="CXO150" s="224"/>
      <c r="CXP150" s="230"/>
      <c r="CXQ150" s="224"/>
      <c r="CXR150" s="224"/>
      <c r="CXS150" s="230"/>
      <c r="CXT150" s="224"/>
      <c r="CXU150" s="224"/>
      <c r="CXV150" s="230"/>
      <c r="CXW150" s="224"/>
      <c r="CXX150" s="224"/>
      <c r="CXY150" s="230"/>
      <c r="CXZ150" s="224"/>
      <c r="CYA150" s="224"/>
      <c r="CYB150" s="230"/>
      <c r="CYC150" s="224"/>
      <c r="CYD150" s="224"/>
      <c r="CYE150" s="230"/>
      <c r="CYF150" s="224"/>
      <c r="CYG150" s="224"/>
      <c r="CYH150" s="230"/>
      <c r="CYI150" s="224"/>
      <c r="CYJ150" s="224"/>
      <c r="CYK150" s="230"/>
      <c r="CYL150" s="224"/>
      <c r="CYM150" s="224"/>
      <c r="CYN150" s="230"/>
      <c r="CYO150" s="224"/>
      <c r="CYP150" s="224"/>
      <c r="CYQ150" s="230"/>
      <c r="CYR150" s="224"/>
      <c r="CYS150" s="224"/>
      <c r="CYT150" s="230"/>
      <c r="CYU150" s="224"/>
      <c r="CYV150" s="224"/>
      <c r="CYW150" s="230"/>
      <c r="CYX150" s="224"/>
      <c r="CYY150" s="224"/>
      <c r="CYZ150" s="230"/>
      <c r="CZA150" s="224"/>
      <c r="CZB150" s="224"/>
      <c r="CZC150" s="230"/>
      <c r="CZD150" s="224"/>
      <c r="CZE150" s="224"/>
      <c r="CZF150" s="230"/>
      <c r="CZG150" s="224"/>
      <c r="CZH150" s="224"/>
      <c r="CZI150" s="230"/>
      <c r="CZJ150" s="224"/>
      <c r="CZK150" s="224"/>
      <c r="CZL150" s="230"/>
      <c r="CZM150" s="224"/>
      <c r="CZN150" s="224"/>
      <c r="CZO150" s="230"/>
      <c r="CZP150" s="224"/>
      <c r="CZQ150" s="224"/>
      <c r="CZR150" s="230"/>
      <c r="CZS150" s="224"/>
      <c r="CZT150" s="224"/>
      <c r="CZU150" s="230"/>
      <c r="CZV150" s="224"/>
      <c r="CZW150" s="224"/>
      <c r="CZX150" s="230"/>
      <c r="CZY150" s="224"/>
      <c r="CZZ150" s="224"/>
      <c r="DAA150" s="230"/>
      <c r="DAB150" s="224"/>
      <c r="DAC150" s="224"/>
      <c r="DAD150" s="230"/>
      <c r="DAE150" s="224"/>
      <c r="DAF150" s="224"/>
      <c r="DAG150" s="230"/>
      <c r="DAH150" s="224"/>
      <c r="DAI150" s="224"/>
      <c r="DAJ150" s="230"/>
      <c r="DAK150" s="224"/>
      <c r="DAL150" s="224"/>
      <c r="DAM150" s="230"/>
      <c r="DAN150" s="224"/>
      <c r="DAO150" s="224"/>
      <c r="DAP150" s="230"/>
      <c r="DAQ150" s="224"/>
      <c r="DAR150" s="224"/>
      <c r="DAS150" s="230"/>
      <c r="DAT150" s="224"/>
      <c r="DAU150" s="224"/>
      <c r="DAV150" s="230"/>
      <c r="DAW150" s="224"/>
      <c r="DAX150" s="224"/>
      <c r="DAY150" s="230"/>
      <c r="DAZ150" s="224"/>
      <c r="DBA150" s="224"/>
      <c r="DBB150" s="230"/>
      <c r="DBC150" s="224"/>
      <c r="DBD150" s="224"/>
      <c r="DBE150" s="230"/>
      <c r="DBF150" s="224"/>
      <c r="DBG150" s="224"/>
      <c r="DBH150" s="230"/>
      <c r="DBI150" s="224"/>
      <c r="DBJ150" s="224"/>
      <c r="DBK150" s="230"/>
      <c r="DBL150" s="224"/>
      <c r="DBM150" s="224"/>
      <c r="DBN150" s="230"/>
      <c r="DBO150" s="224"/>
      <c r="DBP150" s="224"/>
      <c r="DBQ150" s="230"/>
      <c r="DBR150" s="224"/>
      <c r="DBS150" s="224"/>
      <c r="DBT150" s="230"/>
      <c r="DBU150" s="224"/>
      <c r="DBV150" s="224"/>
      <c r="DBW150" s="230"/>
      <c r="DBX150" s="224"/>
      <c r="DBY150" s="224"/>
      <c r="DBZ150" s="230"/>
      <c r="DCA150" s="224"/>
      <c r="DCB150" s="224"/>
      <c r="DCC150" s="230"/>
      <c r="DCD150" s="224"/>
      <c r="DCE150" s="224"/>
      <c r="DCF150" s="230"/>
      <c r="DCG150" s="224"/>
      <c r="DCH150" s="224"/>
      <c r="DCI150" s="230"/>
      <c r="DCJ150" s="224"/>
      <c r="DCK150" s="224"/>
      <c r="DCL150" s="230"/>
      <c r="DCM150" s="224"/>
      <c r="DCN150" s="224"/>
      <c r="DCO150" s="230"/>
      <c r="DCP150" s="224"/>
      <c r="DCQ150" s="224"/>
      <c r="DCR150" s="230"/>
      <c r="DCS150" s="224"/>
      <c r="DCT150" s="224"/>
      <c r="DCU150" s="230"/>
      <c r="DCV150" s="224"/>
      <c r="DCW150" s="224"/>
      <c r="DCX150" s="230"/>
      <c r="DCY150" s="224"/>
      <c r="DCZ150" s="224"/>
      <c r="DDA150" s="230"/>
      <c r="DDB150" s="224"/>
      <c r="DDC150" s="224"/>
      <c r="DDD150" s="230"/>
      <c r="DDE150" s="224"/>
      <c r="DDF150" s="224"/>
      <c r="DDG150" s="230"/>
      <c r="DDH150" s="224"/>
      <c r="DDI150" s="224"/>
      <c r="DDJ150" s="230"/>
      <c r="DDK150" s="224"/>
      <c r="DDL150" s="224"/>
      <c r="DDM150" s="230"/>
      <c r="DDN150" s="224"/>
      <c r="DDO150" s="224"/>
      <c r="DDP150" s="230"/>
      <c r="DDQ150" s="224"/>
      <c r="DDR150" s="224"/>
      <c r="DDS150" s="230"/>
      <c r="DDT150" s="224"/>
      <c r="DDU150" s="224"/>
      <c r="DDV150" s="230"/>
      <c r="DDW150" s="224"/>
      <c r="DDX150" s="224"/>
      <c r="DDY150" s="230"/>
      <c r="DDZ150" s="224"/>
      <c r="DEA150" s="224"/>
      <c r="DEB150" s="230"/>
      <c r="DEC150" s="224"/>
      <c r="DED150" s="224"/>
      <c r="DEE150" s="230"/>
      <c r="DEF150" s="224"/>
      <c r="DEG150" s="224"/>
      <c r="DEH150" s="230"/>
      <c r="DEI150" s="224"/>
      <c r="DEJ150" s="224"/>
      <c r="DEK150" s="230"/>
      <c r="DEL150" s="224"/>
      <c r="DEM150" s="224"/>
      <c r="DEN150" s="230"/>
      <c r="DEO150" s="224"/>
      <c r="DEP150" s="224"/>
      <c r="DEQ150" s="230"/>
      <c r="DER150" s="224"/>
      <c r="DES150" s="224"/>
      <c r="DET150" s="230"/>
      <c r="DEU150" s="224"/>
      <c r="DEV150" s="224"/>
      <c r="DEW150" s="230"/>
      <c r="DEX150" s="224"/>
      <c r="DEY150" s="224"/>
      <c r="DEZ150" s="230"/>
      <c r="DFA150" s="224"/>
      <c r="DFB150" s="224"/>
      <c r="DFC150" s="230"/>
      <c r="DFD150" s="224"/>
      <c r="DFE150" s="224"/>
      <c r="DFF150" s="230"/>
      <c r="DFG150" s="224"/>
      <c r="DFH150" s="224"/>
      <c r="DFI150" s="230"/>
      <c r="DFJ150" s="224"/>
      <c r="DFK150" s="224"/>
      <c r="DFL150" s="230"/>
      <c r="DFM150" s="224"/>
      <c r="DFN150" s="224"/>
      <c r="DFO150" s="230"/>
      <c r="DFP150" s="224"/>
      <c r="DFQ150" s="224"/>
      <c r="DFR150" s="230"/>
      <c r="DFS150" s="224"/>
      <c r="DFT150" s="224"/>
      <c r="DFU150" s="230"/>
      <c r="DFV150" s="224"/>
      <c r="DFW150" s="224"/>
      <c r="DFX150" s="230"/>
      <c r="DFY150" s="224"/>
      <c r="DFZ150" s="224"/>
      <c r="DGA150" s="230"/>
      <c r="DGB150" s="224"/>
      <c r="DGC150" s="224"/>
      <c r="DGD150" s="230"/>
      <c r="DGE150" s="224"/>
      <c r="DGF150" s="224"/>
      <c r="DGG150" s="230"/>
      <c r="DGH150" s="224"/>
      <c r="DGI150" s="224"/>
      <c r="DGJ150" s="230"/>
      <c r="DGK150" s="224"/>
      <c r="DGL150" s="224"/>
      <c r="DGM150" s="230"/>
      <c r="DGN150" s="224"/>
      <c r="DGO150" s="224"/>
      <c r="DGP150" s="230"/>
      <c r="DGQ150" s="224"/>
      <c r="DGR150" s="224"/>
      <c r="DGS150" s="230"/>
      <c r="DGT150" s="224"/>
      <c r="DGU150" s="224"/>
      <c r="DGV150" s="230"/>
      <c r="DGW150" s="224"/>
      <c r="DGX150" s="224"/>
      <c r="DGY150" s="230"/>
      <c r="DGZ150" s="224"/>
      <c r="DHA150" s="224"/>
      <c r="DHB150" s="230"/>
      <c r="DHC150" s="224"/>
      <c r="DHD150" s="224"/>
      <c r="DHE150" s="230"/>
      <c r="DHF150" s="224"/>
      <c r="DHG150" s="224"/>
      <c r="DHH150" s="230"/>
      <c r="DHI150" s="224"/>
      <c r="DHJ150" s="224"/>
      <c r="DHK150" s="230"/>
      <c r="DHL150" s="224"/>
      <c r="DHM150" s="224"/>
      <c r="DHN150" s="230"/>
      <c r="DHO150" s="224"/>
      <c r="DHP150" s="224"/>
      <c r="DHQ150" s="230"/>
      <c r="DHR150" s="224"/>
      <c r="DHS150" s="224"/>
      <c r="DHT150" s="230"/>
      <c r="DHU150" s="224"/>
      <c r="DHV150" s="224"/>
      <c r="DHW150" s="230"/>
      <c r="DHX150" s="224"/>
      <c r="DHY150" s="224"/>
      <c r="DHZ150" s="230"/>
      <c r="DIA150" s="224"/>
      <c r="DIB150" s="224"/>
      <c r="DIC150" s="230"/>
      <c r="DID150" s="224"/>
      <c r="DIE150" s="224"/>
      <c r="DIF150" s="230"/>
      <c r="DIG150" s="224"/>
      <c r="DIH150" s="224"/>
      <c r="DII150" s="230"/>
      <c r="DIJ150" s="224"/>
      <c r="DIK150" s="224"/>
      <c r="DIL150" s="230"/>
      <c r="DIM150" s="224"/>
      <c r="DIN150" s="224"/>
      <c r="DIO150" s="230"/>
      <c r="DIP150" s="224"/>
      <c r="DIQ150" s="224"/>
      <c r="DIR150" s="230"/>
      <c r="DIS150" s="224"/>
      <c r="DIT150" s="224"/>
      <c r="DIU150" s="230"/>
      <c r="DIV150" s="224"/>
      <c r="DIW150" s="224"/>
      <c r="DIX150" s="230"/>
      <c r="DIY150" s="224"/>
      <c r="DIZ150" s="224"/>
      <c r="DJA150" s="230"/>
      <c r="DJB150" s="224"/>
      <c r="DJC150" s="224"/>
      <c r="DJD150" s="230"/>
      <c r="DJE150" s="224"/>
      <c r="DJF150" s="224"/>
      <c r="DJG150" s="230"/>
      <c r="DJH150" s="224"/>
      <c r="DJI150" s="224"/>
      <c r="DJJ150" s="230"/>
      <c r="DJK150" s="224"/>
      <c r="DJL150" s="224"/>
      <c r="DJM150" s="230"/>
      <c r="DJN150" s="224"/>
      <c r="DJO150" s="224"/>
      <c r="DJP150" s="230"/>
      <c r="DJQ150" s="224"/>
      <c r="DJR150" s="224"/>
      <c r="DJS150" s="230"/>
      <c r="DJT150" s="224"/>
      <c r="DJU150" s="224"/>
      <c r="DJV150" s="230"/>
      <c r="DJW150" s="224"/>
      <c r="DJX150" s="224"/>
      <c r="DJY150" s="230"/>
      <c r="DJZ150" s="224"/>
      <c r="DKA150" s="224"/>
      <c r="DKB150" s="230"/>
      <c r="DKC150" s="224"/>
      <c r="DKD150" s="224"/>
      <c r="DKE150" s="230"/>
      <c r="DKF150" s="224"/>
      <c r="DKG150" s="224"/>
      <c r="DKH150" s="230"/>
      <c r="DKI150" s="224"/>
      <c r="DKJ150" s="224"/>
      <c r="DKK150" s="230"/>
      <c r="DKL150" s="224"/>
      <c r="DKM150" s="224"/>
      <c r="DKN150" s="230"/>
      <c r="DKO150" s="224"/>
      <c r="DKP150" s="224"/>
      <c r="DKQ150" s="230"/>
      <c r="DKR150" s="224"/>
      <c r="DKS150" s="224"/>
      <c r="DKT150" s="230"/>
      <c r="DKU150" s="224"/>
      <c r="DKV150" s="224"/>
      <c r="DKW150" s="230"/>
      <c r="DKX150" s="224"/>
      <c r="DKY150" s="224"/>
      <c r="DKZ150" s="230"/>
      <c r="DLA150" s="224"/>
      <c r="DLB150" s="224"/>
      <c r="DLC150" s="230"/>
      <c r="DLD150" s="224"/>
      <c r="DLE150" s="224"/>
      <c r="DLF150" s="230"/>
      <c r="DLG150" s="224"/>
      <c r="DLH150" s="224"/>
      <c r="DLI150" s="230"/>
      <c r="DLJ150" s="224"/>
      <c r="DLK150" s="224"/>
      <c r="DLL150" s="230"/>
      <c r="DLM150" s="224"/>
      <c r="DLN150" s="224"/>
      <c r="DLO150" s="230"/>
      <c r="DLP150" s="224"/>
      <c r="DLQ150" s="224"/>
      <c r="DLR150" s="230"/>
      <c r="DLS150" s="224"/>
      <c r="DLT150" s="224"/>
      <c r="DLU150" s="230"/>
      <c r="DLV150" s="224"/>
      <c r="DLW150" s="224"/>
      <c r="DLX150" s="230"/>
      <c r="DLY150" s="224"/>
      <c r="DLZ150" s="224"/>
      <c r="DMA150" s="230"/>
      <c r="DMB150" s="224"/>
      <c r="DMC150" s="224"/>
      <c r="DMD150" s="230"/>
      <c r="DME150" s="224"/>
      <c r="DMF150" s="224"/>
      <c r="DMG150" s="230"/>
      <c r="DMH150" s="224"/>
      <c r="DMI150" s="224"/>
      <c r="DMJ150" s="230"/>
      <c r="DMK150" s="224"/>
      <c r="DML150" s="224"/>
      <c r="DMM150" s="230"/>
      <c r="DMN150" s="224"/>
      <c r="DMO150" s="224"/>
      <c r="DMP150" s="230"/>
      <c r="DMQ150" s="224"/>
      <c r="DMR150" s="224"/>
      <c r="DMS150" s="230"/>
      <c r="DMT150" s="224"/>
      <c r="DMU150" s="224"/>
      <c r="DMV150" s="230"/>
      <c r="DMW150" s="224"/>
      <c r="DMX150" s="224"/>
      <c r="DMY150" s="230"/>
      <c r="DMZ150" s="224"/>
      <c r="DNA150" s="224"/>
      <c r="DNB150" s="230"/>
      <c r="DNC150" s="224"/>
      <c r="DND150" s="224"/>
      <c r="DNE150" s="230"/>
      <c r="DNF150" s="224"/>
      <c r="DNG150" s="224"/>
      <c r="DNH150" s="230"/>
      <c r="DNI150" s="224"/>
      <c r="DNJ150" s="224"/>
      <c r="DNK150" s="230"/>
      <c r="DNL150" s="224"/>
      <c r="DNM150" s="224"/>
      <c r="DNN150" s="230"/>
      <c r="DNO150" s="224"/>
      <c r="DNP150" s="224"/>
      <c r="DNQ150" s="230"/>
      <c r="DNR150" s="224"/>
      <c r="DNS150" s="224"/>
      <c r="DNT150" s="230"/>
      <c r="DNU150" s="224"/>
      <c r="DNV150" s="224"/>
      <c r="DNW150" s="230"/>
      <c r="DNX150" s="224"/>
      <c r="DNY150" s="224"/>
      <c r="DNZ150" s="230"/>
      <c r="DOA150" s="224"/>
      <c r="DOB150" s="224"/>
      <c r="DOC150" s="230"/>
      <c r="DOD150" s="224"/>
      <c r="DOE150" s="224"/>
      <c r="DOF150" s="230"/>
      <c r="DOG150" s="224"/>
      <c r="DOH150" s="224"/>
      <c r="DOI150" s="230"/>
      <c r="DOJ150" s="224"/>
      <c r="DOK150" s="224"/>
      <c r="DOL150" s="230"/>
      <c r="DOM150" s="224"/>
      <c r="DON150" s="224"/>
      <c r="DOO150" s="230"/>
      <c r="DOP150" s="224"/>
      <c r="DOQ150" s="224"/>
      <c r="DOR150" s="230"/>
      <c r="DOS150" s="224"/>
      <c r="DOT150" s="224"/>
      <c r="DOU150" s="230"/>
      <c r="DOV150" s="224"/>
      <c r="DOW150" s="224"/>
      <c r="DOX150" s="230"/>
      <c r="DOY150" s="224"/>
      <c r="DOZ150" s="224"/>
      <c r="DPA150" s="230"/>
      <c r="DPB150" s="224"/>
      <c r="DPC150" s="224"/>
      <c r="DPD150" s="230"/>
      <c r="DPE150" s="224"/>
      <c r="DPF150" s="224"/>
      <c r="DPG150" s="230"/>
      <c r="DPH150" s="224"/>
      <c r="DPI150" s="224"/>
      <c r="DPJ150" s="230"/>
      <c r="DPK150" s="224"/>
      <c r="DPL150" s="224"/>
      <c r="DPM150" s="230"/>
      <c r="DPN150" s="224"/>
      <c r="DPO150" s="224"/>
      <c r="DPP150" s="230"/>
      <c r="DPQ150" s="224"/>
      <c r="DPR150" s="224"/>
      <c r="DPS150" s="230"/>
      <c r="DPT150" s="224"/>
      <c r="DPU150" s="224"/>
      <c r="DPV150" s="230"/>
      <c r="DPW150" s="224"/>
      <c r="DPX150" s="224"/>
      <c r="DPY150" s="230"/>
      <c r="DPZ150" s="224"/>
      <c r="DQA150" s="224"/>
      <c r="DQB150" s="230"/>
      <c r="DQC150" s="224"/>
      <c r="DQD150" s="224"/>
      <c r="DQE150" s="230"/>
      <c r="DQF150" s="224"/>
      <c r="DQG150" s="224"/>
      <c r="DQH150" s="230"/>
      <c r="DQI150" s="224"/>
      <c r="DQJ150" s="224"/>
      <c r="DQK150" s="230"/>
      <c r="DQL150" s="224"/>
      <c r="DQM150" s="224"/>
      <c r="DQN150" s="230"/>
      <c r="DQO150" s="224"/>
      <c r="DQP150" s="224"/>
      <c r="DQQ150" s="230"/>
      <c r="DQR150" s="224"/>
      <c r="DQS150" s="224"/>
      <c r="DQT150" s="230"/>
      <c r="DQU150" s="224"/>
      <c r="DQV150" s="224"/>
      <c r="DQW150" s="230"/>
      <c r="DQX150" s="224"/>
      <c r="DQY150" s="224"/>
      <c r="DQZ150" s="230"/>
      <c r="DRA150" s="224"/>
      <c r="DRB150" s="224"/>
      <c r="DRC150" s="230"/>
      <c r="DRD150" s="224"/>
      <c r="DRE150" s="224"/>
      <c r="DRF150" s="230"/>
      <c r="DRG150" s="224"/>
      <c r="DRH150" s="224"/>
      <c r="DRI150" s="230"/>
      <c r="DRJ150" s="224"/>
      <c r="DRK150" s="224"/>
      <c r="DRL150" s="230"/>
      <c r="DRM150" s="224"/>
      <c r="DRN150" s="224"/>
      <c r="DRO150" s="230"/>
      <c r="DRP150" s="224"/>
      <c r="DRQ150" s="224"/>
      <c r="DRR150" s="230"/>
      <c r="DRS150" s="224"/>
      <c r="DRT150" s="224"/>
      <c r="DRU150" s="230"/>
      <c r="DRV150" s="224"/>
      <c r="DRW150" s="224"/>
      <c r="DRX150" s="230"/>
      <c r="DRY150" s="224"/>
      <c r="DRZ150" s="224"/>
      <c r="DSA150" s="230"/>
      <c r="DSB150" s="224"/>
      <c r="DSC150" s="224"/>
      <c r="DSD150" s="230"/>
      <c r="DSE150" s="224"/>
      <c r="DSF150" s="224"/>
      <c r="DSG150" s="230"/>
      <c r="DSH150" s="224"/>
      <c r="DSI150" s="224"/>
      <c r="DSJ150" s="230"/>
      <c r="DSK150" s="224"/>
      <c r="DSL150" s="224"/>
      <c r="DSM150" s="230"/>
      <c r="DSN150" s="224"/>
      <c r="DSO150" s="224"/>
      <c r="DSP150" s="230"/>
      <c r="DSQ150" s="224"/>
      <c r="DSR150" s="224"/>
      <c r="DSS150" s="230"/>
      <c r="DST150" s="224"/>
      <c r="DSU150" s="224"/>
      <c r="DSV150" s="230"/>
      <c r="DSW150" s="224"/>
      <c r="DSX150" s="224"/>
      <c r="DSY150" s="230"/>
      <c r="DSZ150" s="224"/>
      <c r="DTA150" s="224"/>
      <c r="DTB150" s="230"/>
      <c r="DTC150" s="224"/>
      <c r="DTD150" s="224"/>
      <c r="DTE150" s="230"/>
      <c r="DTF150" s="224"/>
      <c r="DTG150" s="224"/>
      <c r="DTH150" s="230"/>
      <c r="DTI150" s="224"/>
      <c r="DTJ150" s="224"/>
      <c r="DTK150" s="230"/>
      <c r="DTL150" s="224"/>
      <c r="DTM150" s="224"/>
      <c r="DTN150" s="230"/>
      <c r="DTO150" s="224"/>
      <c r="DTP150" s="224"/>
      <c r="DTQ150" s="230"/>
      <c r="DTR150" s="224"/>
      <c r="DTS150" s="224"/>
      <c r="DTT150" s="230"/>
      <c r="DTU150" s="224"/>
      <c r="DTV150" s="224"/>
      <c r="DTW150" s="230"/>
      <c r="DTX150" s="224"/>
      <c r="DTY150" s="224"/>
      <c r="DTZ150" s="230"/>
      <c r="DUA150" s="224"/>
      <c r="DUB150" s="224"/>
      <c r="DUC150" s="230"/>
      <c r="DUD150" s="224"/>
      <c r="DUE150" s="224"/>
      <c r="DUF150" s="230"/>
      <c r="DUG150" s="224"/>
      <c r="DUH150" s="224"/>
      <c r="DUI150" s="230"/>
      <c r="DUJ150" s="224"/>
      <c r="DUK150" s="224"/>
      <c r="DUL150" s="230"/>
      <c r="DUM150" s="224"/>
      <c r="DUN150" s="224"/>
      <c r="DUO150" s="230"/>
      <c r="DUP150" s="224"/>
      <c r="DUQ150" s="224"/>
      <c r="DUR150" s="230"/>
      <c r="DUS150" s="224"/>
      <c r="DUT150" s="224"/>
      <c r="DUU150" s="230"/>
      <c r="DUV150" s="224"/>
      <c r="DUW150" s="224"/>
      <c r="DUX150" s="230"/>
      <c r="DUY150" s="224"/>
      <c r="DUZ150" s="224"/>
      <c r="DVA150" s="230"/>
      <c r="DVB150" s="224"/>
      <c r="DVC150" s="224"/>
      <c r="DVD150" s="230"/>
      <c r="DVE150" s="224"/>
      <c r="DVF150" s="224"/>
      <c r="DVG150" s="230"/>
      <c r="DVH150" s="224"/>
      <c r="DVI150" s="224"/>
      <c r="DVJ150" s="230"/>
      <c r="DVK150" s="224"/>
      <c r="DVL150" s="224"/>
      <c r="DVM150" s="230"/>
      <c r="DVN150" s="224"/>
      <c r="DVO150" s="224"/>
      <c r="DVP150" s="230"/>
      <c r="DVQ150" s="224"/>
      <c r="DVR150" s="224"/>
      <c r="DVS150" s="230"/>
      <c r="DVT150" s="224"/>
      <c r="DVU150" s="224"/>
      <c r="DVV150" s="230"/>
      <c r="DVW150" s="224"/>
      <c r="DVX150" s="224"/>
      <c r="DVY150" s="230"/>
      <c r="DVZ150" s="224"/>
      <c r="DWA150" s="224"/>
      <c r="DWB150" s="230"/>
      <c r="DWC150" s="224"/>
      <c r="DWD150" s="224"/>
      <c r="DWE150" s="230"/>
      <c r="DWF150" s="224"/>
      <c r="DWG150" s="224"/>
      <c r="DWH150" s="230"/>
      <c r="DWI150" s="224"/>
      <c r="DWJ150" s="224"/>
      <c r="DWK150" s="230"/>
      <c r="DWL150" s="224"/>
      <c r="DWM150" s="224"/>
      <c r="DWN150" s="230"/>
      <c r="DWO150" s="224"/>
      <c r="DWP150" s="224"/>
      <c r="DWQ150" s="230"/>
      <c r="DWR150" s="224"/>
      <c r="DWS150" s="224"/>
      <c r="DWT150" s="230"/>
      <c r="DWU150" s="224"/>
      <c r="DWV150" s="224"/>
      <c r="DWW150" s="230"/>
      <c r="DWX150" s="224"/>
      <c r="DWY150" s="224"/>
      <c r="DWZ150" s="230"/>
      <c r="DXA150" s="224"/>
      <c r="DXB150" s="224"/>
      <c r="DXC150" s="230"/>
      <c r="DXD150" s="224"/>
      <c r="DXE150" s="224"/>
      <c r="DXF150" s="230"/>
      <c r="DXG150" s="224"/>
      <c r="DXH150" s="224"/>
      <c r="DXI150" s="230"/>
      <c r="DXJ150" s="224"/>
      <c r="DXK150" s="224"/>
      <c r="DXL150" s="230"/>
      <c r="DXM150" s="224"/>
      <c r="DXN150" s="224"/>
      <c r="DXO150" s="230"/>
      <c r="DXP150" s="224"/>
      <c r="DXQ150" s="224"/>
      <c r="DXR150" s="230"/>
      <c r="DXS150" s="224"/>
      <c r="DXT150" s="224"/>
      <c r="DXU150" s="230"/>
      <c r="DXV150" s="224"/>
      <c r="DXW150" s="224"/>
      <c r="DXX150" s="230"/>
      <c r="DXY150" s="224"/>
      <c r="DXZ150" s="224"/>
      <c r="DYA150" s="230"/>
      <c r="DYB150" s="224"/>
      <c r="DYC150" s="224"/>
      <c r="DYD150" s="230"/>
      <c r="DYE150" s="224"/>
      <c r="DYF150" s="224"/>
      <c r="DYG150" s="230"/>
      <c r="DYH150" s="224"/>
      <c r="DYI150" s="224"/>
      <c r="DYJ150" s="230"/>
      <c r="DYK150" s="224"/>
      <c r="DYL150" s="224"/>
      <c r="DYM150" s="230"/>
      <c r="DYN150" s="224"/>
      <c r="DYO150" s="224"/>
      <c r="DYP150" s="230"/>
      <c r="DYQ150" s="224"/>
      <c r="DYR150" s="224"/>
      <c r="DYS150" s="230"/>
      <c r="DYT150" s="224"/>
      <c r="DYU150" s="224"/>
      <c r="DYV150" s="230"/>
      <c r="DYW150" s="224"/>
      <c r="DYX150" s="224"/>
      <c r="DYY150" s="230"/>
      <c r="DYZ150" s="224"/>
      <c r="DZA150" s="224"/>
      <c r="DZB150" s="230"/>
      <c r="DZC150" s="224"/>
      <c r="DZD150" s="224"/>
      <c r="DZE150" s="230"/>
      <c r="DZF150" s="224"/>
      <c r="DZG150" s="224"/>
      <c r="DZH150" s="230"/>
      <c r="DZI150" s="224"/>
      <c r="DZJ150" s="224"/>
      <c r="DZK150" s="230"/>
      <c r="DZL150" s="224"/>
      <c r="DZM150" s="224"/>
      <c r="DZN150" s="230"/>
      <c r="DZO150" s="224"/>
      <c r="DZP150" s="224"/>
      <c r="DZQ150" s="230"/>
      <c r="DZR150" s="224"/>
      <c r="DZS150" s="224"/>
      <c r="DZT150" s="230"/>
      <c r="DZU150" s="224"/>
      <c r="DZV150" s="224"/>
      <c r="DZW150" s="230"/>
      <c r="DZX150" s="224"/>
      <c r="DZY150" s="224"/>
      <c r="DZZ150" s="230"/>
      <c r="EAA150" s="224"/>
      <c r="EAB150" s="224"/>
      <c r="EAC150" s="230"/>
      <c r="EAD150" s="224"/>
      <c r="EAE150" s="224"/>
      <c r="EAF150" s="230"/>
      <c r="EAG150" s="224"/>
      <c r="EAH150" s="224"/>
      <c r="EAI150" s="230"/>
      <c r="EAJ150" s="224"/>
      <c r="EAK150" s="224"/>
      <c r="EAL150" s="230"/>
      <c r="EAM150" s="224"/>
      <c r="EAN150" s="224"/>
      <c r="EAO150" s="230"/>
      <c r="EAP150" s="224"/>
      <c r="EAQ150" s="224"/>
      <c r="EAR150" s="230"/>
      <c r="EAS150" s="224"/>
      <c r="EAT150" s="224"/>
      <c r="EAU150" s="230"/>
      <c r="EAV150" s="224"/>
      <c r="EAW150" s="224"/>
      <c r="EAX150" s="230"/>
      <c r="EAY150" s="224"/>
      <c r="EAZ150" s="224"/>
      <c r="EBA150" s="230"/>
      <c r="EBB150" s="224"/>
      <c r="EBC150" s="224"/>
      <c r="EBD150" s="230"/>
      <c r="EBE150" s="224"/>
      <c r="EBF150" s="224"/>
      <c r="EBG150" s="230"/>
      <c r="EBH150" s="224"/>
      <c r="EBI150" s="224"/>
      <c r="EBJ150" s="230"/>
      <c r="EBK150" s="224"/>
      <c r="EBL150" s="224"/>
      <c r="EBM150" s="230"/>
      <c r="EBN150" s="224"/>
      <c r="EBO150" s="224"/>
      <c r="EBP150" s="230"/>
      <c r="EBQ150" s="224"/>
      <c r="EBR150" s="224"/>
      <c r="EBS150" s="230"/>
      <c r="EBT150" s="224"/>
      <c r="EBU150" s="224"/>
      <c r="EBV150" s="230"/>
      <c r="EBW150" s="224"/>
      <c r="EBX150" s="224"/>
      <c r="EBY150" s="230"/>
      <c r="EBZ150" s="224"/>
      <c r="ECA150" s="224"/>
      <c r="ECB150" s="230"/>
      <c r="ECC150" s="224"/>
      <c r="ECD150" s="224"/>
      <c r="ECE150" s="230"/>
      <c r="ECF150" s="224"/>
      <c r="ECG150" s="224"/>
      <c r="ECH150" s="230"/>
      <c r="ECI150" s="224"/>
      <c r="ECJ150" s="224"/>
      <c r="ECK150" s="230"/>
      <c r="ECL150" s="224"/>
      <c r="ECM150" s="224"/>
      <c r="ECN150" s="230"/>
      <c r="ECO150" s="224"/>
      <c r="ECP150" s="224"/>
      <c r="ECQ150" s="230"/>
      <c r="ECR150" s="224"/>
      <c r="ECS150" s="224"/>
      <c r="ECT150" s="230"/>
      <c r="ECU150" s="224"/>
      <c r="ECV150" s="224"/>
      <c r="ECW150" s="230"/>
      <c r="ECX150" s="224"/>
      <c r="ECY150" s="224"/>
      <c r="ECZ150" s="230"/>
      <c r="EDA150" s="224"/>
      <c r="EDB150" s="224"/>
      <c r="EDC150" s="230"/>
      <c r="EDD150" s="224"/>
      <c r="EDE150" s="224"/>
      <c r="EDF150" s="230"/>
      <c r="EDG150" s="224"/>
      <c r="EDH150" s="224"/>
      <c r="EDI150" s="230"/>
      <c r="EDJ150" s="224"/>
      <c r="EDK150" s="224"/>
      <c r="EDL150" s="230"/>
      <c r="EDM150" s="224"/>
      <c r="EDN150" s="224"/>
      <c r="EDO150" s="230"/>
      <c r="EDP150" s="224"/>
      <c r="EDQ150" s="224"/>
      <c r="EDR150" s="230"/>
      <c r="EDS150" s="224"/>
      <c r="EDT150" s="224"/>
      <c r="EDU150" s="230"/>
      <c r="EDV150" s="224"/>
      <c r="EDW150" s="224"/>
      <c r="EDX150" s="230"/>
      <c r="EDY150" s="224"/>
      <c r="EDZ150" s="224"/>
      <c r="EEA150" s="230"/>
      <c r="EEB150" s="224"/>
      <c r="EEC150" s="224"/>
      <c r="EED150" s="230"/>
      <c r="EEE150" s="224"/>
      <c r="EEF150" s="224"/>
      <c r="EEG150" s="230"/>
      <c r="EEH150" s="224"/>
      <c r="EEI150" s="224"/>
      <c r="EEJ150" s="230"/>
      <c r="EEK150" s="224"/>
      <c r="EEL150" s="224"/>
      <c r="EEM150" s="230"/>
      <c r="EEN150" s="224"/>
      <c r="EEO150" s="224"/>
      <c r="EEP150" s="230"/>
      <c r="EEQ150" s="224"/>
      <c r="EER150" s="224"/>
      <c r="EES150" s="230"/>
      <c r="EET150" s="224"/>
      <c r="EEU150" s="224"/>
      <c r="EEV150" s="230"/>
      <c r="EEW150" s="224"/>
      <c r="EEX150" s="224"/>
      <c r="EEY150" s="230"/>
      <c r="EEZ150" s="224"/>
      <c r="EFA150" s="224"/>
      <c r="EFB150" s="230"/>
      <c r="EFC150" s="224"/>
      <c r="EFD150" s="224"/>
      <c r="EFE150" s="230"/>
      <c r="EFF150" s="224"/>
      <c r="EFG150" s="224"/>
      <c r="EFH150" s="230"/>
      <c r="EFI150" s="224"/>
      <c r="EFJ150" s="224"/>
      <c r="EFK150" s="230"/>
      <c r="EFL150" s="224"/>
      <c r="EFM150" s="224"/>
      <c r="EFN150" s="230"/>
      <c r="EFO150" s="224"/>
      <c r="EFP150" s="224"/>
      <c r="EFQ150" s="230"/>
      <c r="EFR150" s="224"/>
      <c r="EFS150" s="224"/>
      <c r="EFT150" s="230"/>
      <c r="EFU150" s="224"/>
      <c r="EFV150" s="224"/>
      <c r="EFW150" s="230"/>
      <c r="EFX150" s="224"/>
      <c r="EFY150" s="224"/>
      <c r="EFZ150" s="230"/>
      <c r="EGA150" s="224"/>
      <c r="EGB150" s="224"/>
      <c r="EGC150" s="230"/>
      <c r="EGD150" s="224"/>
      <c r="EGE150" s="224"/>
      <c r="EGF150" s="230"/>
      <c r="EGG150" s="224"/>
      <c r="EGH150" s="224"/>
      <c r="EGI150" s="230"/>
      <c r="EGJ150" s="224"/>
      <c r="EGK150" s="224"/>
      <c r="EGL150" s="230"/>
      <c r="EGM150" s="224"/>
      <c r="EGN150" s="224"/>
      <c r="EGO150" s="230"/>
      <c r="EGP150" s="224"/>
      <c r="EGQ150" s="224"/>
      <c r="EGR150" s="230"/>
      <c r="EGS150" s="224"/>
      <c r="EGT150" s="224"/>
      <c r="EGU150" s="230"/>
      <c r="EGV150" s="224"/>
      <c r="EGW150" s="224"/>
      <c r="EGX150" s="230"/>
      <c r="EGY150" s="224"/>
      <c r="EGZ150" s="224"/>
      <c r="EHA150" s="230"/>
      <c r="EHB150" s="224"/>
      <c r="EHC150" s="224"/>
      <c r="EHD150" s="230"/>
      <c r="EHE150" s="224"/>
      <c r="EHF150" s="224"/>
      <c r="EHG150" s="230"/>
      <c r="EHH150" s="224"/>
      <c r="EHI150" s="224"/>
      <c r="EHJ150" s="230"/>
      <c r="EHK150" s="224"/>
      <c r="EHL150" s="224"/>
      <c r="EHM150" s="230"/>
      <c r="EHN150" s="224"/>
      <c r="EHO150" s="224"/>
      <c r="EHP150" s="230"/>
      <c r="EHQ150" s="224"/>
      <c r="EHR150" s="224"/>
      <c r="EHS150" s="230"/>
      <c r="EHT150" s="224"/>
      <c r="EHU150" s="224"/>
      <c r="EHV150" s="230"/>
      <c r="EHW150" s="224"/>
      <c r="EHX150" s="224"/>
      <c r="EHY150" s="230"/>
      <c r="EHZ150" s="224"/>
      <c r="EIA150" s="224"/>
      <c r="EIB150" s="230"/>
      <c r="EIC150" s="224"/>
      <c r="EID150" s="224"/>
      <c r="EIE150" s="230"/>
      <c r="EIF150" s="224"/>
      <c r="EIG150" s="224"/>
      <c r="EIH150" s="230"/>
      <c r="EII150" s="224"/>
      <c r="EIJ150" s="224"/>
      <c r="EIK150" s="230"/>
      <c r="EIL150" s="224"/>
      <c r="EIM150" s="224"/>
      <c r="EIN150" s="230"/>
      <c r="EIO150" s="224"/>
      <c r="EIP150" s="224"/>
      <c r="EIQ150" s="230"/>
      <c r="EIR150" s="224"/>
      <c r="EIS150" s="224"/>
      <c r="EIT150" s="230"/>
      <c r="EIU150" s="224"/>
      <c r="EIV150" s="224"/>
      <c r="EIW150" s="230"/>
      <c r="EIX150" s="224"/>
      <c r="EIY150" s="224"/>
      <c r="EIZ150" s="230"/>
      <c r="EJA150" s="224"/>
      <c r="EJB150" s="224"/>
      <c r="EJC150" s="230"/>
      <c r="EJD150" s="224"/>
      <c r="EJE150" s="224"/>
      <c r="EJF150" s="230"/>
      <c r="EJG150" s="224"/>
      <c r="EJH150" s="224"/>
      <c r="EJI150" s="230"/>
      <c r="EJJ150" s="224"/>
      <c r="EJK150" s="224"/>
      <c r="EJL150" s="230"/>
      <c r="EJM150" s="224"/>
      <c r="EJN150" s="224"/>
      <c r="EJO150" s="230"/>
      <c r="EJP150" s="224"/>
      <c r="EJQ150" s="224"/>
      <c r="EJR150" s="230"/>
      <c r="EJS150" s="224"/>
      <c r="EJT150" s="224"/>
      <c r="EJU150" s="230"/>
      <c r="EJV150" s="224"/>
      <c r="EJW150" s="224"/>
      <c r="EJX150" s="230"/>
      <c r="EJY150" s="224"/>
      <c r="EJZ150" s="224"/>
      <c r="EKA150" s="230"/>
      <c r="EKB150" s="224"/>
      <c r="EKC150" s="224"/>
      <c r="EKD150" s="230"/>
      <c r="EKE150" s="224"/>
      <c r="EKF150" s="224"/>
      <c r="EKG150" s="230"/>
      <c r="EKH150" s="224"/>
      <c r="EKI150" s="224"/>
      <c r="EKJ150" s="230"/>
      <c r="EKK150" s="224"/>
      <c r="EKL150" s="224"/>
      <c r="EKM150" s="230"/>
      <c r="EKN150" s="224"/>
      <c r="EKO150" s="224"/>
      <c r="EKP150" s="230"/>
      <c r="EKQ150" s="224"/>
      <c r="EKR150" s="224"/>
      <c r="EKS150" s="230"/>
      <c r="EKT150" s="224"/>
      <c r="EKU150" s="224"/>
      <c r="EKV150" s="230"/>
      <c r="EKW150" s="224"/>
      <c r="EKX150" s="224"/>
      <c r="EKY150" s="230"/>
      <c r="EKZ150" s="224"/>
      <c r="ELA150" s="224"/>
      <c r="ELB150" s="230"/>
      <c r="ELC150" s="224"/>
      <c r="ELD150" s="224"/>
      <c r="ELE150" s="230"/>
      <c r="ELF150" s="224"/>
      <c r="ELG150" s="224"/>
      <c r="ELH150" s="230"/>
      <c r="ELI150" s="224"/>
      <c r="ELJ150" s="224"/>
      <c r="ELK150" s="230"/>
      <c r="ELL150" s="224"/>
      <c r="ELM150" s="224"/>
      <c r="ELN150" s="230"/>
      <c r="ELO150" s="224"/>
      <c r="ELP150" s="224"/>
      <c r="ELQ150" s="230"/>
      <c r="ELR150" s="224"/>
      <c r="ELS150" s="224"/>
      <c r="ELT150" s="230"/>
      <c r="ELU150" s="224"/>
      <c r="ELV150" s="224"/>
      <c r="ELW150" s="230"/>
      <c r="ELX150" s="224"/>
      <c r="ELY150" s="224"/>
      <c r="ELZ150" s="230"/>
      <c r="EMA150" s="224"/>
      <c r="EMB150" s="224"/>
      <c r="EMC150" s="230"/>
      <c r="EMD150" s="224"/>
      <c r="EME150" s="224"/>
      <c r="EMF150" s="230"/>
      <c r="EMG150" s="224"/>
      <c r="EMH150" s="224"/>
      <c r="EMI150" s="230"/>
      <c r="EMJ150" s="224"/>
      <c r="EMK150" s="224"/>
      <c r="EML150" s="230"/>
      <c r="EMM150" s="224"/>
      <c r="EMN150" s="224"/>
      <c r="EMO150" s="230"/>
      <c r="EMP150" s="224"/>
      <c r="EMQ150" s="224"/>
      <c r="EMR150" s="230"/>
      <c r="EMS150" s="224"/>
      <c r="EMT150" s="224"/>
      <c r="EMU150" s="230"/>
      <c r="EMV150" s="224"/>
      <c r="EMW150" s="224"/>
      <c r="EMX150" s="230"/>
      <c r="EMY150" s="224"/>
      <c r="EMZ150" s="224"/>
      <c r="ENA150" s="230"/>
      <c r="ENB150" s="224"/>
      <c r="ENC150" s="224"/>
      <c r="END150" s="230"/>
      <c r="ENE150" s="224"/>
      <c r="ENF150" s="224"/>
      <c r="ENG150" s="230"/>
      <c r="ENH150" s="224"/>
      <c r="ENI150" s="224"/>
      <c r="ENJ150" s="230"/>
      <c r="ENK150" s="224"/>
      <c r="ENL150" s="224"/>
      <c r="ENM150" s="230"/>
      <c r="ENN150" s="224"/>
      <c r="ENO150" s="224"/>
      <c r="ENP150" s="230"/>
      <c r="ENQ150" s="224"/>
      <c r="ENR150" s="224"/>
      <c r="ENS150" s="230"/>
      <c r="ENT150" s="224"/>
      <c r="ENU150" s="224"/>
      <c r="ENV150" s="230"/>
      <c r="ENW150" s="224"/>
      <c r="ENX150" s="224"/>
      <c r="ENY150" s="230"/>
      <c r="ENZ150" s="224"/>
      <c r="EOA150" s="224"/>
      <c r="EOB150" s="230"/>
      <c r="EOC150" s="224"/>
      <c r="EOD150" s="224"/>
      <c r="EOE150" s="230"/>
      <c r="EOF150" s="224"/>
      <c r="EOG150" s="224"/>
      <c r="EOH150" s="230"/>
      <c r="EOI150" s="224"/>
      <c r="EOJ150" s="224"/>
      <c r="EOK150" s="230"/>
      <c r="EOL150" s="224"/>
      <c r="EOM150" s="224"/>
      <c r="EON150" s="230"/>
      <c r="EOO150" s="224"/>
      <c r="EOP150" s="224"/>
      <c r="EOQ150" s="230"/>
      <c r="EOR150" s="224"/>
      <c r="EOS150" s="224"/>
      <c r="EOT150" s="230"/>
      <c r="EOU150" s="224"/>
      <c r="EOV150" s="224"/>
      <c r="EOW150" s="230"/>
      <c r="EOX150" s="224"/>
      <c r="EOY150" s="224"/>
      <c r="EOZ150" s="230"/>
      <c r="EPA150" s="224"/>
      <c r="EPB150" s="224"/>
      <c r="EPC150" s="230"/>
      <c r="EPD150" s="224"/>
      <c r="EPE150" s="224"/>
      <c r="EPF150" s="230"/>
      <c r="EPG150" s="224"/>
      <c r="EPH150" s="224"/>
      <c r="EPI150" s="230"/>
      <c r="EPJ150" s="224"/>
      <c r="EPK150" s="224"/>
      <c r="EPL150" s="230"/>
      <c r="EPM150" s="224"/>
      <c r="EPN150" s="224"/>
      <c r="EPO150" s="230"/>
      <c r="EPP150" s="224"/>
      <c r="EPQ150" s="224"/>
      <c r="EPR150" s="230"/>
      <c r="EPS150" s="224"/>
      <c r="EPT150" s="224"/>
      <c r="EPU150" s="230"/>
      <c r="EPV150" s="224"/>
      <c r="EPW150" s="224"/>
      <c r="EPX150" s="230"/>
      <c r="EPY150" s="224"/>
      <c r="EPZ150" s="224"/>
      <c r="EQA150" s="230"/>
      <c r="EQB150" s="224"/>
      <c r="EQC150" s="224"/>
      <c r="EQD150" s="230"/>
      <c r="EQE150" s="224"/>
      <c r="EQF150" s="224"/>
      <c r="EQG150" s="230"/>
      <c r="EQH150" s="224"/>
      <c r="EQI150" s="224"/>
      <c r="EQJ150" s="230"/>
      <c r="EQK150" s="224"/>
      <c r="EQL150" s="224"/>
      <c r="EQM150" s="230"/>
      <c r="EQN150" s="224"/>
      <c r="EQO150" s="224"/>
      <c r="EQP150" s="230"/>
      <c r="EQQ150" s="224"/>
      <c r="EQR150" s="224"/>
      <c r="EQS150" s="230"/>
      <c r="EQT150" s="224"/>
      <c r="EQU150" s="224"/>
      <c r="EQV150" s="230"/>
      <c r="EQW150" s="224"/>
      <c r="EQX150" s="224"/>
      <c r="EQY150" s="230"/>
      <c r="EQZ150" s="224"/>
      <c r="ERA150" s="224"/>
      <c r="ERB150" s="230"/>
      <c r="ERC150" s="224"/>
      <c r="ERD150" s="224"/>
      <c r="ERE150" s="230"/>
      <c r="ERF150" s="224"/>
      <c r="ERG150" s="224"/>
      <c r="ERH150" s="230"/>
      <c r="ERI150" s="224"/>
      <c r="ERJ150" s="224"/>
      <c r="ERK150" s="230"/>
      <c r="ERL150" s="224"/>
      <c r="ERM150" s="224"/>
      <c r="ERN150" s="230"/>
      <c r="ERO150" s="224"/>
      <c r="ERP150" s="224"/>
      <c r="ERQ150" s="230"/>
      <c r="ERR150" s="224"/>
      <c r="ERS150" s="224"/>
      <c r="ERT150" s="230"/>
      <c r="ERU150" s="224"/>
      <c r="ERV150" s="224"/>
      <c r="ERW150" s="230"/>
      <c r="ERX150" s="224"/>
      <c r="ERY150" s="224"/>
      <c r="ERZ150" s="230"/>
      <c r="ESA150" s="224"/>
      <c r="ESB150" s="224"/>
      <c r="ESC150" s="230"/>
      <c r="ESD150" s="224"/>
      <c r="ESE150" s="224"/>
      <c r="ESF150" s="230"/>
      <c r="ESG150" s="224"/>
      <c r="ESH150" s="224"/>
      <c r="ESI150" s="230"/>
      <c r="ESJ150" s="224"/>
      <c r="ESK150" s="224"/>
      <c r="ESL150" s="230"/>
      <c r="ESM150" s="224"/>
      <c r="ESN150" s="224"/>
      <c r="ESO150" s="230"/>
      <c r="ESP150" s="224"/>
      <c r="ESQ150" s="224"/>
      <c r="ESR150" s="230"/>
      <c r="ESS150" s="224"/>
      <c r="EST150" s="224"/>
      <c r="ESU150" s="230"/>
      <c r="ESV150" s="224"/>
      <c r="ESW150" s="224"/>
      <c r="ESX150" s="230"/>
      <c r="ESY150" s="224"/>
      <c r="ESZ150" s="224"/>
      <c r="ETA150" s="230"/>
      <c r="ETB150" s="224"/>
      <c r="ETC150" s="224"/>
      <c r="ETD150" s="230"/>
      <c r="ETE150" s="224"/>
      <c r="ETF150" s="224"/>
      <c r="ETG150" s="230"/>
      <c r="ETH150" s="224"/>
      <c r="ETI150" s="224"/>
      <c r="ETJ150" s="230"/>
      <c r="ETK150" s="224"/>
      <c r="ETL150" s="224"/>
      <c r="ETM150" s="230"/>
      <c r="ETN150" s="224"/>
      <c r="ETO150" s="224"/>
      <c r="ETP150" s="230"/>
      <c r="ETQ150" s="224"/>
      <c r="ETR150" s="224"/>
      <c r="ETS150" s="230"/>
      <c r="ETT150" s="224"/>
      <c r="ETU150" s="224"/>
      <c r="ETV150" s="230"/>
      <c r="ETW150" s="224"/>
      <c r="ETX150" s="224"/>
      <c r="ETY150" s="230"/>
      <c r="ETZ150" s="224"/>
      <c r="EUA150" s="224"/>
      <c r="EUB150" s="230"/>
      <c r="EUC150" s="224"/>
      <c r="EUD150" s="224"/>
      <c r="EUE150" s="230"/>
      <c r="EUF150" s="224"/>
      <c r="EUG150" s="224"/>
      <c r="EUH150" s="230"/>
      <c r="EUI150" s="224"/>
      <c r="EUJ150" s="224"/>
      <c r="EUK150" s="230"/>
      <c r="EUL150" s="224"/>
      <c r="EUM150" s="224"/>
      <c r="EUN150" s="230"/>
      <c r="EUO150" s="224"/>
      <c r="EUP150" s="224"/>
      <c r="EUQ150" s="230"/>
      <c r="EUR150" s="224"/>
      <c r="EUS150" s="224"/>
      <c r="EUT150" s="230"/>
      <c r="EUU150" s="224"/>
      <c r="EUV150" s="224"/>
      <c r="EUW150" s="230"/>
      <c r="EUX150" s="224"/>
      <c r="EUY150" s="224"/>
      <c r="EUZ150" s="230"/>
      <c r="EVA150" s="224"/>
      <c r="EVB150" s="224"/>
      <c r="EVC150" s="230"/>
      <c r="EVD150" s="224"/>
      <c r="EVE150" s="224"/>
      <c r="EVF150" s="230"/>
      <c r="EVG150" s="224"/>
      <c r="EVH150" s="224"/>
      <c r="EVI150" s="230"/>
      <c r="EVJ150" s="224"/>
      <c r="EVK150" s="224"/>
      <c r="EVL150" s="230"/>
      <c r="EVM150" s="224"/>
      <c r="EVN150" s="224"/>
      <c r="EVO150" s="230"/>
      <c r="EVP150" s="224"/>
      <c r="EVQ150" s="224"/>
      <c r="EVR150" s="230"/>
      <c r="EVS150" s="224"/>
      <c r="EVT150" s="224"/>
      <c r="EVU150" s="230"/>
      <c r="EVV150" s="224"/>
      <c r="EVW150" s="224"/>
      <c r="EVX150" s="230"/>
      <c r="EVY150" s="224"/>
      <c r="EVZ150" s="224"/>
      <c r="EWA150" s="230"/>
      <c r="EWB150" s="224"/>
      <c r="EWC150" s="224"/>
      <c r="EWD150" s="230"/>
      <c r="EWE150" s="224"/>
      <c r="EWF150" s="224"/>
      <c r="EWG150" s="230"/>
      <c r="EWH150" s="224"/>
      <c r="EWI150" s="224"/>
      <c r="EWJ150" s="230"/>
      <c r="EWK150" s="224"/>
      <c r="EWL150" s="224"/>
      <c r="EWM150" s="230"/>
      <c r="EWN150" s="224"/>
      <c r="EWO150" s="224"/>
      <c r="EWP150" s="230"/>
      <c r="EWQ150" s="224"/>
      <c r="EWR150" s="224"/>
      <c r="EWS150" s="230"/>
      <c r="EWT150" s="224"/>
      <c r="EWU150" s="224"/>
      <c r="EWV150" s="230"/>
      <c r="EWW150" s="224"/>
      <c r="EWX150" s="224"/>
      <c r="EWY150" s="230"/>
      <c r="EWZ150" s="224"/>
      <c r="EXA150" s="224"/>
      <c r="EXB150" s="230"/>
      <c r="EXC150" s="224"/>
      <c r="EXD150" s="224"/>
      <c r="EXE150" s="230"/>
      <c r="EXF150" s="224"/>
      <c r="EXG150" s="224"/>
      <c r="EXH150" s="230"/>
      <c r="EXI150" s="224"/>
      <c r="EXJ150" s="224"/>
      <c r="EXK150" s="230"/>
      <c r="EXL150" s="224"/>
      <c r="EXM150" s="224"/>
      <c r="EXN150" s="230"/>
      <c r="EXO150" s="224"/>
      <c r="EXP150" s="224"/>
      <c r="EXQ150" s="230"/>
      <c r="EXR150" s="224"/>
      <c r="EXS150" s="224"/>
      <c r="EXT150" s="230"/>
      <c r="EXU150" s="224"/>
      <c r="EXV150" s="224"/>
      <c r="EXW150" s="230"/>
      <c r="EXX150" s="224"/>
      <c r="EXY150" s="224"/>
      <c r="EXZ150" s="230"/>
      <c r="EYA150" s="224"/>
      <c r="EYB150" s="224"/>
      <c r="EYC150" s="230"/>
      <c r="EYD150" s="224"/>
      <c r="EYE150" s="224"/>
      <c r="EYF150" s="230"/>
      <c r="EYG150" s="224"/>
      <c r="EYH150" s="224"/>
      <c r="EYI150" s="230"/>
      <c r="EYJ150" s="224"/>
      <c r="EYK150" s="224"/>
      <c r="EYL150" s="230"/>
      <c r="EYM150" s="224"/>
      <c r="EYN150" s="224"/>
      <c r="EYO150" s="230"/>
      <c r="EYP150" s="224"/>
      <c r="EYQ150" s="224"/>
      <c r="EYR150" s="230"/>
      <c r="EYS150" s="224"/>
      <c r="EYT150" s="224"/>
      <c r="EYU150" s="230"/>
      <c r="EYV150" s="224"/>
      <c r="EYW150" s="224"/>
      <c r="EYX150" s="230"/>
      <c r="EYY150" s="224"/>
      <c r="EYZ150" s="224"/>
      <c r="EZA150" s="230"/>
      <c r="EZB150" s="224"/>
      <c r="EZC150" s="224"/>
      <c r="EZD150" s="230"/>
      <c r="EZE150" s="224"/>
      <c r="EZF150" s="224"/>
      <c r="EZG150" s="230"/>
      <c r="EZH150" s="224"/>
      <c r="EZI150" s="224"/>
      <c r="EZJ150" s="230"/>
      <c r="EZK150" s="224"/>
      <c r="EZL150" s="224"/>
      <c r="EZM150" s="230"/>
      <c r="EZN150" s="224"/>
      <c r="EZO150" s="224"/>
      <c r="EZP150" s="230"/>
      <c r="EZQ150" s="224"/>
      <c r="EZR150" s="224"/>
      <c r="EZS150" s="230"/>
      <c r="EZT150" s="224"/>
      <c r="EZU150" s="224"/>
      <c r="EZV150" s="230"/>
      <c r="EZW150" s="224"/>
      <c r="EZX150" s="224"/>
      <c r="EZY150" s="230"/>
      <c r="EZZ150" s="224"/>
      <c r="FAA150" s="224"/>
      <c r="FAB150" s="230"/>
      <c r="FAC150" s="224"/>
      <c r="FAD150" s="224"/>
      <c r="FAE150" s="230"/>
      <c r="FAF150" s="224"/>
      <c r="FAG150" s="224"/>
      <c r="FAH150" s="230"/>
      <c r="FAI150" s="224"/>
      <c r="FAJ150" s="224"/>
      <c r="FAK150" s="230"/>
      <c r="FAL150" s="224"/>
      <c r="FAM150" s="224"/>
      <c r="FAN150" s="230"/>
      <c r="FAO150" s="224"/>
      <c r="FAP150" s="224"/>
      <c r="FAQ150" s="230"/>
      <c r="FAR150" s="224"/>
      <c r="FAS150" s="224"/>
      <c r="FAT150" s="230"/>
      <c r="FAU150" s="224"/>
      <c r="FAV150" s="224"/>
      <c r="FAW150" s="230"/>
      <c r="FAX150" s="224"/>
      <c r="FAY150" s="224"/>
      <c r="FAZ150" s="230"/>
      <c r="FBA150" s="224"/>
      <c r="FBB150" s="224"/>
      <c r="FBC150" s="230"/>
      <c r="FBD150" s="224"/>
      <c r="FBE150" s="224"/>
      <c r="FBF150" s="230"/>
      <c r="FBG150" s="224"/>
      <c r="FBH150" s="224"/>
      <c r="FBI150" s="230"/>
      <c r="FBJ150" s="224"/>
      <c r="FBK150" s="224"/>
      <c r="FBL150" s="230"/>
      <c r="FBM150" s="224"/>
      <c r="FBN150" s="224"/>
      <c r="FBO150" s="230"/>
      <c r="FBP150" s="224"/>
      <c r="FBQ150" s="224"/>
      <c r="FBR150" s="230"/>
      <c r="FBS150" s="224"/>
      <c r="FBT150" s="224"/>
      <c r="FBU150" s="230"/>
      <c r="FBV150" s="224"/>
      <c r="FBW150" s="224"/>
      <c r="FBX150" s="230"/>
      <c r="FBY150" s="224"/>
      <c r="FBZ150" s="224"/>
      <c r="FCA150" s="230"/>
      <c r="FCB150" s="224"/>
      <c r="FCC150" s="224"/>
      <c r="FCD150" s="230"/>
      <c r="FCE150" s="224"/>
      <c r="FCF150" s="224"/>
      <c r="FCG150" s="230"/>
      <c r="FCH150" s="224"/>
      <c r="FCI150" s="224"/>
      <c r="FCJ150" s="230"/>
      <c r="FCK150" s="224"/>
      <c r="FCL150" s="224"/>
      <c r="FCM150" s="230"/>
      <c r="FCN150" s="224"/>
      <c r="FCO150" s="224"/>
      <c r="FCP150" s="230"/>
      <c r="FCQ150" s="224"/>
      <c r="FCR150" s="224"/>
      <c r="FCS150" s="230"/>
      <c r="FCT150" s="224"/>
      <c r="FCU150" s="224"/>
      <c r="FCV150" s="230"/>
      <c r="FCW150" s="224"/>
      <c r="FCX150" s="224"/>
      <c r="FCY150" s="230"/>
      <c r="FCZ150" s="224"/>
      <c r="FDA150" s="224"/>
      <c r="FDB150" s="230"/>
      <c r="FDC150" s="224"/>
      <c r="FDD150" s="224"/>
      <c r="FDE150" s="230"/>
      <c r="FDF150" s="224"/>
      <c r="FDG150" s="224"/>
      <c r="FDH150" s="230"/>
      <c r="FDI150" s="224"/>
      <c r="FDJ150" s="224"/>
      <c r="FDK150" s="230"/>
      <c r="FDL150" s="224"/>
      <c r="FDM150" s="224"/>
      <c r="FDN150" s="230"/>
      <c r="FDO150" s="224"/>
      <c r="FDP150" s="224"/>
      <c r="FDQ150" s="230"/>
      <c r="FDR150" s="224"/>
      <c r="FDS150" s="224"/>
      <c r="FDT150" s="230"/>
      <c r="FDU150" s="224"/>
      <c r="FDV150" s="224"/>
      <c r="FDW150" s="230"/>
      <c r="FDX150" s="224"/>
      <c r="FDY150" s="224"/>
      <c r="FDZ150" s="230"/>
      <c r="FEA150" s="224"/>
      <c r="FEB150" s="224"/>
      <c r="FEC150" s="230"/>
      <c r="FED150" s="224"/>
      <c r="FEE150" s="224"/>
      <c r="FEF150" s="230"/>
      <c r="FEG150" s="224"/>
      <c r="FEH150" s="224"/>
      <c r="FEI150" s="230"/>
      <c r="FEJ150" s="224"/>
      <c r="FEK150" s="224"/>
      <c r="FEL150" s="230"/>
      <c r="FEM150" s="224"/>
      <c r="FEN150" s="224"/>
      <c r="FEO150" s="230"/>
      <c r="FEP150" s="224"/>
      <c r="FEQ150" s="224"/>
      <c r="FER150" s="230"/>
      <c r="FES150" s="224"/>
      <c r="FET150" s="224"/>
      <c r="FEU150" s="230"/>
      <c r="FEV150" s="224"/>
      <c r="FEW150" s="224"/>
      <c r="FEX150" s="230"/>
      <c r="FEY150" s="224"/>
      <c r="FEZ150" s="224"/>
      <c r="FFA150" s="230"/>
      <c r="FFB150" s="224"/>
      <c r="FFC150" s="224"/>
      <c r="FFD150" s="230"/>
      <c r="FFE150" s="224"/>
      <c r="FFF150" s="224"/>
      <c r="FFG150" s="230"/>
      <c r="FFH150" s="224"/>
      <c r="FFI150" s="224"/>
      <c r="FFJ150" s="230"/>
      <c r="FFK150" s="224"/>
      <c r="FFL150" s="224"/>
      <c r="FFM150" s="230"/>
      <c r="FFN150" s="224"/>
      <c r="FFO150" s="224"/>
      <c r="FFP150" s="230"/>
      <c r="FFQ150" s="224"/>
      <c r="FFR150" s="224"/>
      <c r="FFS150" s="230"/>
      <c r="FFT150" s="224"/>
      <c r="FFU150" s="224"/>
      <c r="FFV150" s="230"/>
      <c r="FFW150" s="224"/>
      <c r="FFX150" s="224"/>
      <c r="FFY150" s="230"/>
      <c r="FFZ150" s="224"/>
      <c r="FGA150" s="224"/>
      <c r="FGB150" s="230"/>
      <c r="FGC150" s="224"/>
      <c r="FGD150" s="224"/>
      <c r="FGE150" s="230"/>
      <c r="FGF150" s="224"/>
      <c r="FGG150" s="224"/>
      <c r="FGH150" s="230"/>
      <c r="FGI150" s="224"/>
      <c r="FGJ150" s="224"/>
      <c r="FGK150" s="230"/>
      <c r="FGL150" s="224"/>
      <c r="FGM150" s="224"/>
      <c r="FGN150" s="230"/>
      <c r="FGO150" s="224"/>
      <c r="FGP150" s="224"/>
      <c r="FGQ150" s="230"/>
      <c r="FGR150" s="224"/>
      <c r="FGS150" s="224"/>
      <c r="FGT150" s="230"/>
      <c r="FGU150" s="224"/>
      <c r="FGV150" s="224"/>
      <c r="FGW150" s="230"/>
      <c r="FGX150" s="224"/>
      <c r="FGY150" s="224"/>
      <c r="FGZ150" s="230"/>
      <c r="FHA150" s="224"/>
      <c r="FHB150" s="224"/>
      <c r="FHC150" s="230"/>
      <c r="FHD150" s="224"/>
      <c r="FHE150" s="224"/>
      <c r="FHF150" s="230"/>
      <c r="FHG150" s="224"/>
      <c r="FHH150" s="224"/>
      <c r="FHI150" s="230"/>
      <c r="FHJ150" s="224"/>
      <c r="FHK150" s="224"/>
      <c r="FHL150" s="230"/>
      <c r="FHM150" s="224"/>
      <c r="FHN150" s="224"/>
      <c r="FHO150" s="230"/>
      <c r="FHP150" s="224"/>
      <c r="FHQ150" s="224"/>
      <c r="FHR150" s="230"/>
      <c r="FHS150" s="224"/>
      <c r="FHT150" s="224"/>
      <c r="FHU150" s="230"/>
      <c r="FHV150" s="224"/>
      <c r="FHW150" s="224"/>
      <c r="FHX150" s="230"/>
      <c r="FHY150" s="224"/>
      <c r="FHZ150" s="224"/>
      <c r="FIA150" s="230"/>
      <c r="FIB150" s="224"/>
      <c r="FIC150" s="224"/>
      <c r="FID150" s="230"/>
      <c r="FIE150" s="224"/>
      <c r="FIF150" s="224"/>
      <c r="FIG150" s="230"/>
      <c r="FIH150" s="224"/>
      <c r="FII150" s="224"/>
      <c r="FIJ150" s="230"/>
      <c r="FIK150" s="224"/>
      <c r="FIL150" s="224"/>
      <c r="FIM150" s="230"/>
      <c r="FIN150" s="224"/>
      <c r="FIO150" s="224"/>
      <c r="FIP150" s="230"/>
      <c r="FIQ150" s="224"/>
      <c r="FIR150" s="224"/>
      <c r="FIS150" s="230"/>
      <c r="FIT150" s="224"/>
      <c r="FIU150" s="224"/>
      <c r="FIV150" s="230"/>
      <c r="FIW150" s="224"/>
      <c r="FIX150" s="224"/>
      <c r="FIY150" s="230"/>
      <c r="FIZ150" s="224"/>
      <c r="FJA150" s="224"/>
      <c r="FJB150" s="230"/>
      <c r="FJC150" s="224"/>
      <c r="FJD150" s="224"/>
      <c r="FJE150" s="230"/>
      <c r="FJF150" s="224"/>
      <c r="FJG150" s="224"/>
      <c r="FJH150" s="230"/>
      <c r="FJI150" s="224"/>
      <c r="FJJ150" s="224"/>
      <c r="FJK150" s="230"/>
      <c r="FJL150" s="224"/>
      <c r="FJM150" s="224"/>
      <c r="FJN150" s="230"/>
      <c r="FJO150" s="224"/>
      <c r="FJP150" s="224"/>
      <c r="FJQ150" s="230"/>
      <c r="FJR150" s="224"/>
      <c r="FJS150" s="224"/>
      <c r="FJT150" s="230"/>
      <c r="FJU150" s="224"/>
      <c r="FJV150" s="224"/>
      <c r="FJW150" s="230"/>
      <c r="FJX150" s="224"/>
      <c r="FJY150" s="224"/>
      <c r="FJZ150" s="230"/>
      <c r="FKA150" s="224"/>
      <c r="FKB150" s="224"/>
      <c r="FKC150" s="230"/>
      <c r="FKD150" s="224"/>
      <c r="FKE150" s="224"/>
      <c r="FKF150" s="230"/>
      <c r="FKG150" s="224"/>
      <c r="FKH150" s="224"/>
      <c r="FKI150" s="230"/>
      <c r="FKJ150" s="224"/>
      <c r="FKK150" s="224"/>
      <c r="FKL150" s="230"/>
      <c r="FKM150" s="224"/>
      <c r="FKN150" s="224"/>
      <c r="FKO150" s="230"/>
      <c r="FKP150" s="224"/>
      <c r="FKQ150" s="224"/>
      <c r="FKR150" s="230"/>
      <c r="FKS150" s="224"/>
      <c r="FKT150" s="224"/>
      <c r="FKU150" s="230"/>
      <c r="FKV150" s="224"/>
      <c r="FKW150" s="224"/>
      <c r="FKX150" s="230"/>
      <c r="FKY150" s="224"/>
      <c r="FKZ150" s="224"/>
      <c r="FLA150" s="230"/>
      <c r="FLB150" s="224"/>
      <c r="FLC150" s="224"/>
      <c r="FLD150" s="230"/>
      <c r="FLE150" s="224"/>
      <c r="FLF150" s="224"/>
      <c r="FLG150" s="230"/>
      <c r="FLH150" s="224"/>
      <c r="FLI150" s="224"/>
      <c r="FLJ150" s="230"/>
      <c r="FLK150" s="224"/>
      <c r="FLL150" s="224"/>
      <c r="FLM150" s="230"/>
      <c r="FLN150" s="224"/>
      <c r="FLO150" s="224"/>
      <c r="FLP150" s="230"/>
      <c r="FLQ150" s="224"/>
      <c r="FLR150" s="224"/>
      <c r="FLS150" s="230"/>
      <c r="FLT150" s="224"/>
      <c r="FLU150" s="224"/>
      <c r="FLV150" s="230"/>
      <c r="FLW150" s="224"/>
      <c r="FLX150" s="224"/>
      <c r="FLY150" s="230"/>
      <c r="FLZ150" s="224"/>
      <c r="FMA150" s="224"/>
      <c r="FMB150" s="230"/>
      <c r="FMC150" s="224"/>
      <c r="FMD150" s="224"/>
      <c r="FME150" s="230"/>
      <c r="FMF150" s="224"/>
      <c r="FMG150" s="224"/>
      <c r="FMH150" s="230"/>
      <c r="FMI150" s="224"/>
      <c r="FMJ150" s="224"/>
      <c r="FMK150" s="230"/>
      <c r="FML150" s="224"/>
      <c r="FMM150" s="224"/>
      <c r="FMN150" s="230"/>
      <c r="FMO150" s="224"/>
      <c r="FMP150" s="224"/>
      <c r="FMQ150" s="230"/>
      <c r="FMR150" s="224"/>
      <c r="FMS150" s="224"/>
      <c r="FMT150" s="230"/>
      <c r="FMU150" s="224"/>
      <c r="FMV150" s="224"/>
      <c r="FMW150" s="230"/>
      <c r="FMX150" s="224"/>
      <c r="FMY150" s="224"/>
      <c r="FMZ150" s="230"/>
      <c r="FNA150" s="224"/>
      <c r="FNB150" s="224"/>
      <c r="FNC150" s="230"/>
      <c r="FND150" s="224"/>
      <c r="FNE150" s="224"/>
      <c r="FNF150" s="230"/>
      <c r="FNG150" s="224"/>
      <c r="FNH150" s="224"/>
      <c r="FNI150" s="230"/>
      <c r="FNJ150" s="224"/>
      <c r="FNK150" s="224"/>
      <c r="FNL150" s="230"/>
      <c r="FNM150" s="224"/>
      <c r="FNN150" s="224"/>
      <c r="FNO150" s="230"/>
      <c r="FNP150" s="224"/>
      <c r="FNQ150" s="224"/>
      <c r="FNR150" s="230"/>
      <c r="FNS150" s="224"/>
      <c r="FNT150" s="224"/>
      <c r="FNU150" s="230"/>
      <c r="FNV150" s="224"/>
      <c r="FNW150" s="224"/>
      <c r="FNX150" s="230"/>
      <c r="FNY150" s="224"/>
      <c r="FNZ150" s="224"/>
      <c r="FOA150" s="230"/>
      <c r="FOB150" s="224"/>
      <c r="FOC150" s="224"/>
      <c r="FOD150" s="230"/>
      <c r="FOE150" s="224"/>
      <c r="FOF150" s="224"/>
      <c r="FOG150" s="230"/>
      <c r="FOH150" s="224"/>
      <c r="FOI150" s="224"/>
      <c r="FOJ150" s="230"/>
      <c r="FOK150" s="224"/>
      <c r="FOL150" s="224"/>
      <c r="FOM150" s="230"/>
      <c r="FON150" s="224"/>
      <c r="FOO150" s="224"/>
      <c r="FOP150" s="230"/>
      <c r="FOQ150" s="224"/>
      <c r="FOR150" s="224"/>
      <c r="FOS150" s="230"/>
      <c r="FOT150" s="224"/>
      <c r="FOU150" s="224"/>
      <c r="FOV150" s="230"/>
      <c r="FOW150" s="224"/>
      <c r="FOX150" s="224"/>
      <c r="FOY150" s="230"/>
      <c r="FOZ150" s="224"/>
      <c r="FPA150" s="224"/>
      <c r="FPB150" s="230"/>
      <c r="FPC150" s="224"/>
      <c r="FPD150" s="224"/>
      <c r="FPE150" s="230"/>
      <c r="FPF150" s="224"/>
      <c r="FPG150" s="224"/>
      <c r="FPH150" s="230"/>
      <c r="FPI150" s="224"/>
      <c r="FPJ150" s="224"/>
      <c r="FPK150" s="230"/>
      <c r="FPL150" s="224"/>
      <c r="FPM150" s="224"/>
      <c r="FPN150" s="230"/>
      <c r="FPO150" s="224"/>
      <c r="FPP150" s="224"/>
      <c r="FPQ150" s="230"/>
      <c r="FPR150" s="224"/>
      <c r="FPS150" s="224"/>
      <c r="FPT150" s="230"/>
      <c r="FPU150" s="224"/>
      <c r="FPV150" s="224"/>
      <c r="FPW150" s="230"/>
      <c r="FPX150" s="224"/>
      <c r="FPY150" s="224"/>
      <c r="FPZ150" s="230"/>
      <c r="FQA150" s="224"/>
      <c r="FQB150" s="224"/>
      <c r="FQC150" s="230"/>
      <c r="FQD150" s="224"/>
      <c r="FQE150" s="224"/>
      <c r="FQF150" s="230"/>
      <c r="FQG150" s="224"/>
      <c r="FQH150" s="224"/>
      <c r="FQI150" s="230"/>
      <c r="FQJ150" s="224"/>
      <c r="FQK150" s="224"/>
      <c r="FQL150" s="230"/>
      <c r="FQM150" s="224"/>
      <c r="FQN150" s="224"/>
      <c r="FQO150" s="230"/>
      <c r="FQP150" s="224"/>
      <c r="FQQ150" s="224"/>
      <c r="FQR150" s="230"/>
      <c r="FQS150" s="224"/>
      <c r="FQT150" s="224"/>
      <c r="FQU150" s="230"/>
      <c r="FQV150" s="224"/>
      <c r="FQW150" s="224"/>
      <c r="FQX150" s="230"/>
      <c r="FQY150" s="224"/>
      <c r="FQZ150" s="224"/>
      <c r="FRA150" s="230"/>
      <c r="FRB150" s="224"/>
      <c r="FRC150" s="224"/>
      <c r="FRD150" s="230"/>
      <c r="FRE150" s="224"/>
      <c r="FRF150" s="224"/>
      <c r="FRG150" s="230"/>
      <c r="FRH150" s="224"/>
      <c r="FRI150" s="224"/>
      <c r="FRJ150" s="230"/>
      <c r="FRK150" s="224"/>
      <c r="FRL150" s="224"/>
      <c r="FRM150" s="230"/>
      <c r="FRN150" s="224"/>
      <c r="FRO150" s="224"/>
      <c r="FRP150" s="230"/>
      <c r="FRQ150" s="224"/>
      <c r="FRR150" s="224"/>
      <c r="FRS150" s="230"/>
      <c r="FRT150" s="224"/>
      <c r="FRU150" s="224"/>
      <c r="FRV150" s="230"/>
      <c r="FRW150" s="224"/>
      <c r="FRX150" s="224"/>
      <c r="FRY150" s="230"/>
      <c r="FRZ150" s="224"/>
      <c r="FSA150" s="224"/>
      <c r="FSB150" s="230"/>
      <c r="FSC150" s="224"/>
      <c r="FSD150" s="224"/>
      <c r="FSE150" s="230"/>
      <c r="FSF150" s="224"/>
      <c r="FSG150" s="224"/>
      <c r="FSH150" s="230"/>
      <c r="FSI150" s="224"/>
      <c r="FSJ150" s="224"/>
      <c r="FSK150" s="230"/>
      <c r="FSL150" s="224"/>
      <c r="FSM150" s="224"/>
      <c r="FSN150" s="230"/>
      <c r="FSO150" s="224"/>
      <c r="FSP150" s="224"/>
      <c r="FSQ150" s="230"/>
      <c r="FSR150" s="224"/>
      <c r="FSS150" s="224"/>
      <c r="FST150" s="230"/>
      <c r="FSU150" s="224"/>
      <c r="FSV150" s="224"/>
      <c r="FSW150" s="230"/>
      <c r="FSX150" s="224"/>
      <c r="FSY150" s="224"/>
      <c r="FSZ150" s="230"/>
      <c r="FTA150" s="224"/>
      <c r="FTB150" s="224"/>
      <c r="FTC150" s="230"/>
      <c r="FTD150" s="224"/>
      <c r="FTE150" s="224"/>
      <c r="FTF150" s="230"/>
      <c r="FTG150" s="224"/>
      <c r="FTH150" s="224"/>
      <c r="FTI150" s="230"/>
      <c r="FTJ150" s="224"/>
      <c r="FTK150" s="224"/>
      <c r="FTL150" s="230"/>
      <c r="FTM150" s="224"/>
      <c r="FTN150" s="224"/>
      <c r="FTO150" s="230"/>
      <c r="FTP150" s="224"/>
      <c r="FTQ150" s="224"/>
      <c r="FTR150" s="230"/>
      <c r="FTS150" s="224"/>
      <c r="FTT150" s="224"/>
      <c r="FTU150" s="230"/>
      <c r="FTV150" s="224"/>
      <c r="FTW150" s="224"/>
      <c r="FTX150" s="230"/>
      <c r="FTY150" s="224"/>
      <c r="FTZ150" s="224"/>
      <c r="FUA150" s="230"/>
      <c r="FUB150" s="224"/>
      <c r="FUC150" s="224"/>
      <c r="FUD150" s="230"/>
      <c r="FUE150" s="224"/>
      <c r="FUF150" s="224"/>
      <c r="FUG150" s="230"/>
      <c r="FUH150" s="224"/>
      <c r="FUI150" s="224"/>
      <c r="FUJ150" s="230"/>
      <c r="FUK150" s="224"/>
      <c r="FUL150" s="224"/>
      <c r="FUM150" s="230"/>
      <c r="FUN150" s="224"/>
      <c r="FUO150" s="224"/>
      <c r="FUP150" s="230"/>
      <c r="FUQ150" s="224"/>
      <c r="FUR150" s="224"/>
      <c r="FUS150" s="230"/>
      <c r="FUT150" s="224"/>
      <c r="FUU150" s="224"/>
      <c r="FUV150" s="230"/>
      <c r="FUW150" s="224"/>
      <c r="FUX150" s="224"/>
      <c r="FUY150" s="230"/>
      <c r="FUZ150" s="224"/>
      <c r="FVA150" s="224"/>
      <c r="FVB150" s="230"/>
      <c r="FVC150" s="224"/>
      <c r="FVD150" s="224"/>
      <c r="FVE150" s="230"/>
      <c r="FVF150" s="224"/>
      <c r="FVG150" s="224"/>
      <c r="FVH150" s="230"/>
      <c r="FVI150" s="224"/>
      <c r="FVJ150" s="224"/>
      <c r="FVK150" s="230"/>
      <c r="FVL150" s="224"/>
      <c r="FVM150" s="224"/>
      <c r="FVN150" s="230"/>
      <c r="FVO150" s="224"/>
      <c r="FVP150" s="224"/>
      <c r="FVQ150" s="230"/>
      <c r="FVR150" s="224"/>
      <c r="FVS150" s="224"/>
      <c r="FVT150" s="230"/>
      <c r="FVU150" s="224"/>
      <c r="FVV150" s="224"/>
      <c r="FVW150" s="230"/>
      <c r="FVX150" s="224"/>
      <c r="FVY150" s="224"/>
      <c r="FVZ150" s="230"/>
      <c r="FWA150" s="224"/>
      <c r="FWB150" s="224"/>
      <c r="FWC150" s="230"/>
      <c r="FWD150" s="224"/>
      <c r="FWE150" s="224"/>
      <c r="FWF150" s="230"/>
      <c r="FWG150" s="224"/>
      <c r="FWH150" s="224"/>
      <c r="FWI150" s="230"/>
      <c r="FWJ150" s="224"/>
      <c r="FWK150" s="224"/>
      <c r="FWL150" s="230"/>
      <c r="FWM150" s="224"/>
      <c r="FWN150" s="224"/>
      <c r="FWO150" s="230"/>
      <c r="FWP150" s="224"/>
      <c r="FWQ150" s="224"/>
      <c r="FWR150" s="230"/>
      <c r="FWS150" s="224"/>
      <c r="FWT150" s="224"/>
      <c r="FWU150" s="230"/>
      <c r="FWV150" s="224"/>
      <c r="FWW150" s="224"/>
      <c r="FWX150" s="230"/>
      <c r="FWY150" s="224"/>
      <c r="FWZ150" s="224"/>
      <c r="FXA150" s="230"/>
      <c r="FXB150" s="224"/>
      <c r="FXC150" s="224"/>
      <c r="FXD150" s="230"/>
      <c r="FXE150" s="224"/>
      <c r="FXF150" s="224"/>
      <c r="FXG150" s="230"/>
      <c r="FXH150" s="224"/>
      <c r="FXI150" s="224"/>
      <c r="FXJ150" s="230"/>
      <c r="FXK150" s="224"/>
      <c r="FXL150" s="224"/>
      <c r="FXM150" s="230"/>
      <c r="FXN150" s="224"/>
      <c r="FXO150" s="224"/>
      <c r="FXP150" s="230"/>
      <c r="FXQ150" s="224"/>
      <c r="FXR150" s="224"/>
      <c r="FXS150" s="230"/>
      <c r="FXT150" s="224"/>
      <c r="FXU150" s="224"/>
      <c r="FXV150" s="230"/>
      <c r="FXW150" s="224"/>
      <c r="FXX150" s="224"/>
      <c r="FXY150" s="230"/>
      <c r="FXZ150" s="224"/>
      <c r="FYA150" s="224"/>
      <c r="FYB150" s="230"/>
      <c r="FYC150" s="224"/>
      <c r="FYD150" s="224"/>
      <c r="FYE150" s="230"/>
      <c r="FYF150" s="224"/>
      <c r="FYG150" s="224"/>
      <c r="FYH150" s="230"/>
      <c r="FYI150" s="224"/>
      <c r="FYJ150" s="224"/>
      <c r="FYK150" s="230"/>
      <c r="FYL150" s="224"/>
      <c r="FYM150" s="224"/>
      <c r="FYN150" s="230"/>
      <c r="FYO150" s="224"/>
      <c r="FYP150" s="224"/>
      <c r="FYQ150" s="230"/>
      <c r="FYR150" s="224"/>
      <c r="FYS150" s="224"/>
      <c r="FYT150" s="230"/>
      <c r="FYU150" s="224"/>
      <c r="FYV150" s="224"/>
      <c r="FYW150" s="230"/>
      <c r="FYX150" s="224"/>
      <c r="FYY150" s="224"/>
      <c r="FYZ150" s="230"/>
      <c r="FZA150" s="224"/>
      <c r="FZB150" s="224"/>
      <c r="FZC150" s="230"/>
      <c r="FZD150" s="224"/>
      <c r="FZE150" s="224"/>
      <c r="FZF150" s="230"/>
      <c r="FZG150" s="224"/>
      <c r="FZH150" s="224"/>
      <c r="FZI150" s="230"/>
      <c r="FZJ150" s="224"/>
      <c r="FZK150" s="224"/>
      <c r="FZL150" s="230"/>
      <c r="FZM150" s="224"/>
      <c r="FZN150" s="224"/>
      <c r="FZO150" s="230"/>
      <c r="FZP150" s="224"/>
      <c r="FZQ150" s="224"/>
      <c r="FZR150" s="230"/>
      <c r="FZS150" s="224"/>
      <c r="FZT150" s="224"/>
      <c r="FZU150" s="230"/>
      <c r="FZV150" s="224"/>
      <c r="FZW150" s="224"/>
      <c r="FZX150" s="230"/>
      <c r="FZY150" s="224"/>
      <c r="FZZ150" s="224"/>
      <c r="GAA150" s="230"/>
      <c r="GAB150" s="224"/>
      <c r="GAC150" s="224"/>
      <c r="GAD150" s="230"/>
      <c r="GAE150" s="224"/>
      <c r="GAF150" s="224"/>
      <c r="GAG150" s="230"/>
      <c r="GAH150" s="224"/>
      <c r="GAI150" s="224"/>
      <c r="GAJ150" s="230"/>
      <c r="GAK150" s="224"/>
      <c r="GAL150" s="224"/>
      <c r="GAM150" s="230"/>
      <c r="GAN150" s="224"/>
      <c r="GAO150" s="224"/>
      <c r="GAP150" s="230"/>
      <c r="GAQ150" s="224"/>
      <c r="GAR150" s="224"/>
      <c r="GAS150" s="230"/>
      <c r="GAT150" s="224"/>
      <c r="GAU150" s="224"/>
      <c r="GAV150" s="230"/>
      <c r="GAW150" s="224"/>
      <c r="GAX150" s="224"/>
      <c r="GAY150" s="230"/>
      <c r="GAZ150" s="224"/>
      <c r="GBA150" s="224"/>
      <c r="GBB150" s="230"/>
      <c r="GBC150" s="224"/>
      <c r="GBD150" s="224"/>
      <c r="GBE150" s="230"/>
      <c r="GBF150" s="224"/>
      <c r="GBG150" s="224"/>
      <c r="GBH150" s="230"/>
      <c r="GBI150" s="224"/>
      <c r="GBJ150" s="224"/>
      <c r="GBK150" s="230"/>
      <c r="GBL150" s="224"/>
      <c r="GBM150" s="224"/>
      <c r="GBN150" s="230"/>
      <c r="GBO150" s="224"/>
      <c r="GBP150" s="224"/>
      <c r="GBQ150" s="230"/>
      <c r="GBR150" s="224"/>
      <c r="GBS150" s="224"/>
      <c r="GBT150" s="230"/>
      <c r="GBU150" s="224"/>
      <c r="GBV150" s="224"/>
      <c r="GBW150" s="230"/>
      <c r="GBX150" s="224"/>
      <c r="GBY150" s="224"/>
      <c r="GBZ150" s="230"/>
      <c r="GCA150" s="224"/>
      <c r="GCB150" s="224"/>
      <c r="GCC150" s="230"/>
      <c r="GCD150" s="224"/>
      <c r="GCE150" s="224"/>
      <c r="GCF150" s="230"/>
      <c r="GCG150" s="224"/>
      <c r="GCH150" s="224"/>
      <c r="GCI150" s="230"/>
      <c r="GCJ150" s="224"/>
      <c r="GCK150" s="224"/>
      <c r="GCL150" s="230"/>
      <c r="GCM150" s="224"/>
      <c r="GCN150" s="224"/>
      <c r="GCO150" s="230"/>
      <c r="GCP150" s="224"/>
      <c r="GCQ150" s="224"/>
      <c r="GCR150" s="230"/>
      <c r="GCS150" s="224"/>
      <c r="GCT150" s="224"/>
      <c r="GCU150" s="230"/>
      <c r="GCV150" s="224"/>
      <c r="GCW150" s="224"/>
      <c r="GCX150" s="230"/>
      <c r="GCY150" s="224"/>
      <c r="GCZ150" s="224"/>
      <c r="GDA150" s="230"/>
      <c r="GDB150" s="224"/>
      <c r="GDC150" s="224"/>
      <c r="GDD150" s="230"/>
      <c r="GDE150" s="224"/>
      <c r="GDF150" s="224"/>
      <c r="GDG150" s="230"/>
      <c r="GDH150" s="224"/>
      <c r="GDI150" s="224"/>
      <c r="GDJ150" s="230"/>
      <c r="GDK150" s="224"/>
      <c r="GDL150" s="224"/>
      <c r="GDM150" s="230"/>
      <c r="GDN150" s="224"/>
      <c r="GDO150" s="224"/>
      <c r="GDP150" s="230"/>
      <c r="GDQ150" s="224"/>
      <c r="GDR150" s="224"/>
      <c r="GDS150" s="230"/>
      <c r="GDT150" s="224"/>
      <c r="GDU150" s="224"/>
      <c r="GDV150" s="230"/>
      <c r="GDW150" s="224"/>
      <c r="GDX150" s="224"/>
      <c r="GDY150" s="230"/>
      <c r="GDZ150" s="224"/>
      <c r="GEA150" s="224"/>
      <c r="GEB150" s="230"/>
      <c r="GEC150" s="224"/>
      <c r="GED150" s="224"/>
      <c r="GEE150" s="230"/>
      <c r="GEF150" s="224"/>
      <c r="GEG150" s="224"/>
      <c r="GEH150" s="230"/>
      <c r="GEI150" s="224"/>
      <c r="GEJ150" s="224"/>
      <c r="GEK150" s="230"/>
      <c r="GEL150" s="224"/>
      <c r="GEM150" s="224"/>
      <c r="GEN150" s="230"/>
      <c r="GEO150" s="224"/>
      <c r="GEP150" s="224"/>
      <c r="GEQ150" s="230"/>
      <c r="GER150" s="224"/>
      <c r="GES150" s="224"/>
      <c r="GET150" s="230"/>
      <c r="GEU150" s="224"/>
      <c r="GEV150" s="224"/>
      <c r="GEW150" s="230"/>
      <c r="GEX150" s="224"/>
      <c r="GEY150" s="224"/>
      <c r="GEZ150" s="230"/>
      <c r="GFA150" s="224"/>
      <c r="GFB150" s="224"/>
      <c r="GFC150" s="230"/>
      <c r="GFD150" s="224"/>
      <c r="GFE150" s="224"/>
      <c r="GFF150" s="230"/>
      <c r="GFG150" s="224"/>
      <c r="GFH150" s="224"/>
      <c r="GFI150" s="230"/>
      <c r="GFJ150" s="224"/>
      <c r="GFK150" s="224"/>
      <c r="GFL150" s="230"/>
      <c r="GFM150" s="224"/>
      <c r="GFN150" s="224"/>
      <c r="GFO150" s="230"/>
      <c r="GFP150" s="224"/>
      <c r="GFQ150" s="224"/>
      <c r="GFR150" s="230"/>
      <c r="GFS150" s="224"/>
      <c r="GFT150" s="224"/>
      <c r="GFU150" s="230"/>
      <c r="GFV150" s="224"/>
      <c r="GFW150" s="224"/>
      <c r="GFX150" s="230"/>
      <c r="GFY150" s="224"/>
      <c r="GFZ150" s="224"/>
      <c r="GGA150" s="230"/>
      <c r="GGB150" s="224"/>
      <c r="GGC150" s="224"/>
      <c r="GGD150" s="230"/>
      <c r="GGE150" s="224"/>
      <c r="GGF150" s="224"/>
      <c r="GGG150" s="230"/>
      <c r="GGH150" s="224"/>
      <c r="GGI150" s="224"/>
      <c r="GGJ150" s="230"/>
      <c r="GGK150" s="224"/>
      <c r="GGL150" s="224"/>
      <c r="GGM150" s="230"/>
      <c r="GGN150" s="224"/>
      <c r="GGO150" s="224"/>
      <c r="GGP150" s="230"/>
      <c r="GGQ150" s="224"/>
      <c r="GGR150" s="224"/>
      <c r="GGS150" s="230"/>
      <c r="GGT150" s="224"/>
      <c r="GGU150" s="224"/>
      <c r="GGV150" s="230"/>
      <c r="GGW150" s="224"/>
      <c r="GGX150" s="224"/>
      <c r="GGY150" s="230"/>
      <c r="GGZ150" s="224"/>
      <c r="GHA150" s="224"/>
      <c r="GHB150" s="230"/>
      <c r="GHC150" s="224"/>
      <c r="GHD150" s="224"/>
      <c r="GHE150" s="230"/>
      <c r="GHF150" s="224"/>
      <c r="GHG150" s="224"/>
      <c r="GHH150" s="230"/>
      <c r="GHI150" s="224"/>
      <c r="GHJ150" s="224"/>
      <c r="GHK150" s="230"/>
      <c r="GHL150" s="224"/>
      <c r="GHM150" s="224"/>
      <c r="GHN150" s="230"/>
      <c r="GHO150" s="224"/>
      <c r="GHP150" s="224"/>
      <c r="GHQ150" s="230"/>
      <c r="GHR150" s="224"/>
      <c r="GHS150" s="224"/>
      <c r="GHT150" s="230"/>
      <c r="GHU150" s="224"/>
      <c r="GHV150" s="224"/>
      <c r="GHW150" s="230"/>
      <c r="GHX150" s="224"/>
      <c r="GHY150" s="224"/>
      <c r="GHZ150" s="230"/>
      <c r="GIA150" s="224"/>
      <c r="GIB150" s="224"/>
      <c r="GIC150" s="230"/>
      <c r="GID150" s="224"/>
      <c r="GIE150" s="224"/>
      <c r="GIF150" s="230"/>
      <c r="GIG150" s="224"/>
      <c r="GIH150" s="224"/>
      <c r="GII150" s="230"/>
      <c r="GIJ150" s="224"/>
      <c r="GIK150" s="224"/>
      <c r="GIL150" s="230"/>
      <c r="GIM150" s="224"/>
      <c r="GIN150" s="224"/>
      <c r="GIO150" s="230"/>
      <c r="GIP150" s="224"/>
      <c r="GIQ150" s="224"/>
      <c r="GIR150" s="230"/>
      <c r="GIS150" s="224"/>
      <c r="GIT150" s="224"/>
      <c r="GIU150" s="230"/>
      <c r="GIV150" s="224"/>
      <c r="GIW150" s="224"/>
      <c r="GIX150" s="230"/>
      <c r="GIY150" s="224"/>
      <c r="GIZ150" s="224"/>
      <c r="GJA150" s="230"/>
      <c r="GJB150" s="224"/>
      <c r="GJC150" s="224"/>
      <c r="GJD150" s="230"/>
      <c r="GJE150" s="224"/>
      <c r="GJF150" s="224"/>
      <c r="GJG150" s="230"/>
      <c r="GJH150" s="224"/>
      <c r="GJI150" s="224"/>
      <c r="GJJ150" s="230"/>
      <c r="GJK150" s="224"/>
      <c r="GJL150" s="224"/>
      <c r="GJM150" s="230"/>
      <c r="GJN150" s="224"/>
      <c r="GJO150" s="224"/>
      <c r="GJP150" s="230"/>
      <c r="GJQ150" s="224"/>
      <c r="GJR150" s="224"/>
      <c r="GJS150" s="230"/>
      <c r="GJT150" s="224"/>
      <c r="GJU150" s="224"/>
      <c r="GJV150" s="230"/>
      <c r="GJW150" s="224"/>
      <c r="GJX150" s="224"/>
      <c r="GJY150" s="230"/>
      <c r="GJZ150" s="224"/>
      <c r="GKA150" s="224"/>
      <c r="GKB150" s="230"/>
      <c r="GKC150" s="224"/>
      <c r="GKD150" s="224"/>
      <c r="GKE150" s="230"/>
      <c r="GKF150" s="224"/>
      <c r="GKG150" s="224"/>
      <c r="GKH150" s="230"/>
      <c r="GKI150" s="224"/>
      <c r="GKJ150" s="224"/>
      <c r="GKK150" s="230"/>
      <c r="GKL150" s="224"/>
      <c r="GKM150" s="224"/>
      <c r="GKN150" s="230"/>
      <c r="GKO150" s="224"/>
      <c r="GKP150" s="224"/>
      <c r="GKQ150" s="230"/>
      <c r="GKR150" s="224"/>
      <c r="GKS150" s="224"/>
      <c r="GKT150" s="230"/>
      <c r="GKU150" s="224"/>
      <c r="GKV150" s="224"/>
      <c r="GKW150" s="230"/>
      <c r="GKX150" s="224"/>
      <c r="GKY150" s="224"/>
      <c r="GKZ150" s="230"/>
      <c r="GLA150" s="224"/>
      <c r="GLB150" s="224"/>
      <c r="GLC150" s="230"/>
      <c r="GLD150" s="224"/>
      <c r="GLE150" s="224"/>
      <c r="GLF150" s="230"/>
      <c r="GLG150" s="224"/>
      <c r="GLH150" s="224"/>
      <c r="GLI150" s="230"/>
      <c r="GLJ150" s="224"/>
      <c r="GLK150" s="224"/>
      <c r="GLL150" s="230"/>
      <c r="GLM150" s="224"/>
      <c r="GLN150" s="224"/>
      <c r="GLO150" s="230"/>
      <c r="GLP150" s="224"/>
      <c r="GLQ150" s="224"/>
      <c r="GLR150" s="230"/>
      <c r="GLS150" s="224"/>
      <c r="GLT150" s="224"/>
      <c r="GLU150" s="230"/>
      <c r="GLV150" s="224"/>
      <c r="GLW150" s="224"/>
      <c r="GLX150" s="230"/>
      <c r="GLY150" s="224"/>
      <c r="GLZ150" s="224"/>
      <c r="GMA150" s="230"/>
      <c r="GMB150" s="224"/>
      <c r="GMC150" s="224"/>
      <c r="GMD150" s="230"/>
      <c r="GME150" s="224"/>
      <c r="GMF150" s="224"/>
      <c r="GMG150" s="230"/>
      <c r="GMH150" s="224"/>
      <c r="GMI150" s="224"/>
      <c r="GMJ150" s="230"/>
      <c r="GMK150" s="224"/>
      <c r="GML150" s="224"/>
      <c r="GMM150" s="230"/>
      <c r="GMN150" s="224"/>
      <c r="GMO150" s="224"/>
      <c r="GMP150" s="230"/>
      <c r="GMQ150" s="224"/>
      <c r="GMR150" s="224"/>
      <c r="GMS150" s="230"/>
      <c r="GMT150" s="224"/>
      <c r="GMU150" s="224"/>
      <c r="GMV150" s="230"/>
      <c r="GMW150" s="224"/>
      <c r="GMX150" s="224"/>
      <c r="GMY150" s="230"/>
      <c r="GMZ150" s="224"/>
      <c r="GNA150" s="224"/>
      <c r="GNB150" s="230"/>
      <c r="GNC150" s="224"/>
      <c r="GND150" s="224"/>
      <c r="GNE150" s="230"/>
      <c r="GNF150" s="224"/>
      <c r="GNG150" s="224"/>
      <c r="GNH150" s="230"/>
      <c r="GNI150" s="224"/>
      <c r="GNJ150" s="224"/>
      <c r="GNK150" s="230"/>
      <c r="GNL150" s="224"/>
      <c r="GNM150" s="224"/>
      <c r="GNN150" s="230"/>
      <c r="GNO150" s="224"/>
      <c r="GNP150" s="224"/>
      <c r="GNQ150" s="230"/>
      <c r="GNR150" s="224"/>
      <c r="GNS150" s="224"/>
      <c r="GNT150" s="230"/>
      <c r="GNU150" s="224"/>
      <c r="GNV150" s="224"/>
      <c r="GNW150" s="230"/>
      <c r="GNX150" s="224"/>
      <c r="GNY150" s="224"/>
      <c r="GNZ150" s="230"/>
      <c r="GOA150" s="224"/>
      <c r="GOB150" s="224"/>
      <c r="GOC150" s="230"/>
      <c r="GOD150" s="224"/>
      <c r="GOE150" s="224"/>
      <c r="GOF150" s="230"/>
      <c r="GOG150" s="224"/>
      <c r="GOH150" s="224"/>
      <c r="GOI150" s="230"/>
      <c r="GOJ150" s="224"/>
      <c r="GOK150" s="224"/>
      <c r="GOL150" s="230"/>
      <c r="GOM150" s="224"/>
      <c r="GON150" s="224"/>
      <c r="GOO150" s="230"/>
      <c r="GOP150" s="224"/>
      <c r="GOQ150" s="224"/>
      <c r="GOR150" s="230"/>
      <c r="GOS150" s="224"/>
      <c r="GOT150" s="224"/>
      <c r="GOU150" s="230"/>
      <c r="GOV150" s="224"/>
      <c r="GOW150" s="224"/>
      <c r="GOX150" s="230"/>
      <c r="GOY150" s="224"/>
      <c r="GOZ150" s="224"/>
      <c r="GPA150" s="230"/>
      <c r="GPB150" s="224"/>
      <c r="GPC150" s="224"/>
      <c r="GPD150" s="230"/>
      <c r="GPE150" s="224"/>
      <c r="GPF150" s="224"/>
      <c r="GPG150" s="230"/>
      <c r="GPH150" s="224"/>
      <c r="GPI150" s="224"/>
      <c r="GPJ150" s="230"/>
      <c r="GPK150" s="224"/>
      <c r="GPL150" s="224"/>
      <c r="GPM150" s="230"/>
      <c r="GPN150" s="224"/>
      <c r="GPO150" s="224"/>
      <c r="GPP150" s="230"/>
      <c r="GPQ150" s="224"/>
      <c r="GPR150" s="224"/>
      <c r="GPS150" s="230"/>
      <c r="GPT150" s="224"/>
      <c r="GPU150" s="224"/>
      <c r="GPV150" s="230"/>
      <c r="GPW150" s="224"/>
      <c r="GPX150" s="224"/>
      <c r="GPY150" s="230"/>
      <c r="GPZ150" s="224"/>
      <c r="GQA150" s="224"/>
      <c r="GQB150" s="230"/>
      <c r="GQC150" s="224"/>
      <c r="GQD150" s="224"/>
      <c r="GQE150" s="230"/>
      <c r="GQF150" s="224"/>
      <c r="GQG150" s="224"/>
      <c r="GQH150" s="230"/>
      <c r="GQI150" s="224"/>
      <c r="GQJ150" s="224"/>
      <c r="GQK150" s="230"/>
      <c r="GQL150" s="224"/>
      <c r="GQM150" s="224"/>
      <c r="GQN150" s="230"/>
      <c r="GQO150" s="224"/>
      <c r="GQP150" s="224"/>
      <c r="GQQ150" s="230"/>
      <c r="GQR150" s="224"/>
      <c r="GQS150" s="224"/>
      <c r="GQT150" s="230"/>
      <c r="GQU150" s="224"/>
      <c r="GQV150" s="224"/>
      <c r="GQW150" s="230"/>
      <c r="GQX150" s="224"/>
      <c r="GQY150" s="224"/>
      <c r="GQZ150" s="230"/>
      <c r="GRA150" s="224"/>
      <c r="GRB150" s="224"/>
      <c r="GRC150" s="230"/>
      <c r="GRD150" s="224"/>
      <c r="GRE150" s="224"/>
      <c r="GRF150" s="230"/>
      <c r="GRG150" s="224"/>
      <c r="GRH150" s="224"/>
      <c r="GRI150" s="230"/>
      <c r="GRJ150" s="224"/>
      <c r="GRK150" s="224"/>
      <c r="GRL150" s="230"/>
      <c r="GRM150" s="224"/>
      <c r="GRN150" s="224"/>
      <c r="GRO150" s="230"/>
      <c r="GRP150" s="224"/>
      <c r="GRQ150" s="224"/>
      <c r="GRR150" s="230"/>
      <c r="GRS150" s="224"/>
      <c r="GRT150" s="224"/>
      <c r="GRU150" s="230"/>
      <c r="GRV150" s="224"/>
      <c r="GRW150" s="224"/>
      <c r="GRX150" s="230"/>
      <c r="GRY150" s="224"/>
      <c r="GRZ150" s="224"/>
      <c r="GSA150" s="230"/>
      <c r="GSB150" s="224"/>
      <c r="GSC150" s="224"/>
      <c r="GSD150" s="230"/>
      <c r="GSE150" s="224"/>
      <c r="GSF150" s="224"/>
      <c r="GSG150" s="230"/>
      <c r="GSH150" s="224"/>
      <c r="GSI150" s="224"/>
      <c r="GSJ150" s="230"/>
      <c r="GSK150" s="224"/>
      <c r="GSL150" s="224"/>
      <c r="GSM150" s="230"/>
      <c r="GSN150" s="224"/>
      <c r="GSO150" s="224"/>
      <c r="GSP150" s="230"/>
      <c r="GSQ150" s="224"/>
      <c r="GSR150" s="224"/>
      <c r="GSS150" s="230"/>
      <c r="GST150" s="224"/>
      <c r="GSU150" s="224"/>
      <c r="GSV150" s="230"/>
      <c r="GSW150" s="224"/>
      <c r="GSX150" s="224"/>
      <c r="GSY150" s="230"/>
      <c r="GSZ150" s="224"/>
      <c r="GTA150" s="224"/>
      <c r="GTB150" s="230"/>
      <c r="GTC150" s="224"/>
      <c r="GTD150" s="224"/>
      <c r="GTE150" s="230"/>
      <c r="GTF150" s="224"/>
      <c r="GTG150" s="224"/>
      <c r="GTH150" s="230"/>
      <c r="GTI150" s="224"/>
      <c r="GTJ150" s="224"/>
      <c r="GTK150" s="230"/>
      <c r="GTL150" s="224"/>
      <c r="GTM150" s="224"/>
      <c r="GTN150" s="230"/>
      <c r="GTO150" s="224"/>
      <c r="GTP150" s="224"/>
      <c r="GTQ150" s="230"/>
      <c r="GTR150" s="224"/>
      <c r="GTS150" s="224"/>
      <c r="GTT150" s="230"/>
      <c r="GTU150" s="224"/>
      <c r="GTV150" s="224"/>
      <c r="GTW150" s="230"/>
      <c r="GTX150" s="224"/>
      <c r="GTY150" s="224"/>
      <c r="GTZ150" s="230"/>
      <c r="GUA150" s="224"/>
      <c r="GUB150" s="224"/>
      <c r="GUC150" s="230"/>
      <c r="GUD150" s="224"/>
      <c r="GUE150" s="224"/>
      <c r="GUF150" s="230"/>
      <c r="GUG150" s="224"/>
      <c r="GUH150" s="224"/>
      <c r="GUI150" s="230"/>
      <c r="GUJ150" s="224"/>
      <c r="GUK150" s="224"/>
      <c r="GUL150" s="230"/>
      <c r="GUM150" s="224"/>
      <c r="GUN150" s="224"/>
      <c r="GUO150" s="230"/>
      <c r="GUP150" s="224"/>
      <c r="GUQ150" s="224"/>
      <c r="GUR150" s="230"/>
      <c r="GUS150" s="224"/>
      <c r="GUT150" s="224"/>
      <c r="GUU150" s="230"/>
      <c r="GUV150" s="224"/>
      <c r="GUW150" s="224"/>
      <c r="GUX150" s="230"/>
      <c r="GUY150" s="224"/>
      <c r="GUZ150" s="224"/>
      <c r="GVA150" s="230"/>
      <c r="GVB150" s="224"/>
      <c r="GVC150" s="224"/>
      <c r="GVD150" s="230"/>
      <c r="GVE150" s="224"/>
      <c r="GVF150" s="224"/>
      <c r="GVG150" s="230"/>
      <c r="GVH150" s="224"/>
      <c r="GVI150" s="224"/>
      <c r="GVJ150" s="230"/>
      <c r="GVK150" s="224"/>
      <c r="GVL150" s="224"/>
      <c r="GVM150" s="230"/>
      <c r="GVN150" s="224"/>
      <c r="GVO150" s="224"/>
      <c r="GVP150" s="230"/>
      <c r="GVQ150" s="224"/>
      <c r="GVR150" s="224"/>
      <c r="GVS150" s="230"/>
      <c r="GVT150" s="224"/>
      <c r="GVU150" s="224"/>
      <c r="GVV150" s="230"/>
      <c r="GVW150" s="224"/>
      <c r="GVX150" s="224"/>
      <c r="GVY150" s="230"/>
      <c r="GVZ150" s="224"/>
      <c r="GWA150" s="224"/>
      <c r="GWB150" s="230"/>
      <c r="GWC150" s="224"/>
      <c r="GWD150" s="224"/>
      <c r="GWE150" s="230"/>
      <c r="GWF150" s="224"/>
      <c r="GWG150" s="224"/>
      <c r="GWH150" s="230"/>
      <c r="GWI150" s="224"/>
      <c r="GWJ150" s="224"/>
      <c r="GWK150" s="230"/>
      <c r="GWL150" s="224"/>
      <c r="GWM150" s="224"/>
      <c r="GWN150" s="230"/>
      <c r="GWO150" s="224"/>
      <c r="GWP150" s="224"/>
      <c r="GWQ150" s="230"/>
      <c r="GWR150" s="224"/>
      <c r="GWS150" s="224"/>
      <c r="GWT150" s="230"/>
      <c r="GWU150" s="224"/>
      <c r="GWV150" s="224"/>
      <c r="GWW150" s="230"/>
      <c r="GWX150" s="224"/>
      <c r="GWY150" s="224"/>
      <c r="GWZ150" s="230"/>
      <c r="GXA150" s="224"/>
      <c r="GXB150" s="224"/>
      <c r="GXC150" s="230"/>
      <c r="GXD150" s="224"/>
      <c r="GXE150" s="224"/>
      <c r="GXF150" s="230"/>
      <c r="GXG150" s="224"/>
      <c r="GXH150" s="224"/>
      <c r="GXI150" s="230"/>
      <c r="GXJ150" s="224"/>
      <c r="GXK150" s="224"/>
      <c r="GXL150" s="230"/>
      <c r="GXM150" s="224"/>
      <c r="GXN150" s="224"/>
      <c r="GXO150" s="230"/>
      <c r="GXP150" s="224"/>
      <c r="GXQ150" s="224"/>
      <c r="GXR150" s="230"/>
      <c r="GXS150" s="224"/>
      <c r="GXT150" s="224"/>
      <c r="GXU150" s="230"/>
      <c r="GXV150" s="224"/>
      <c r="GXW150" s="224"/>
      <c r="GXX150" s="230"/>
      <c r="GXY150" s="224"/>
      <c r="GXZ150" s="224"/>
      <c r="GYA150" s="230"/>
      <c r="GYB150" s="224"/>
      <c r="GYC150" s="224"/>
      <c r="GYD150" s="230"/>
      <c r="GYE150" s="224"/>
      <c r="GYF150" s="224"/>
      <c r="GYG150" s="230"/>
      <c r="GYH150" s="224"/>
      <c r="GYI150" s="224"/>
      <c r="GYJ150" s="230"/>
      <c r="GYK150" s="224"/>
      <c r="GYL150" s="224"/>
      <c r="GYM150" s="230"/>
      <c r="GYN150" s="224"/>
      <c r="GYO150" s="224"/>
      <c r="GYP150" s="230"/>
      <c r="GYQ150" s="224"/>
      <c r="GYR150" s="224"/>
      <c r="GYS150" s="230"/>
      <c r="GYT150" s="224"/>
      <c r="GYU150" s="224"/>
      <c r="GYV150" s="230"/>
      <c r="GYW150" s="224"/>
      <c r="GYX150" s="224"/>
      <c r="GYY150" s="230"/>
      <c r="GYZ150" s="224"/>
      <c r="GZA150" s="224"/>
      <c r="GZB150" s="230"/>
      <c r="GZC150" s="224"/>
      <c r="GZD150" s="224"/>
      <c r="GZE150" s="230"/>
      <c r="GZF150" s="224"/>
      <c r="GZG150" s="224"/>
      <c r="GZH150" s="230"/>
      <c r="GZI150" s="224"/>
      <c r="GZJ150" s="224"/>
      <c r="GZK150" s="230"/>
      <c r="GZL150" s="224"/>
      <c r="GZM150" s="224"/>
      <c r="GZN150" s="230"/>
      <c r="GZO150" s="224"/>
      <c r="GZP150" s="224"/>
      <c r="GZQ150" s="230"/>
      <c r="GZR150" s="224"/>
      <c r="GZS150" s="224"/>
      <c r="GZT150" s="230"/>
      <c r="GZU150" s="224"/>
      <c r="GZV150" s="224"/>
      <c r="GZW150" s="230"/>
      <c r="GZX150" s="224"/>
      <c r="GZY150" s="224"/>
      <c r="GZZ150" s="230"/>
      <c r="HAA150" s="224"/>
      <c r="HAB150" s="224"/>
      <c r="HAC150" s="230"/>
      <c r="HAD150" s="224"/>
      <c r="HAE150" s="224"/>
      <c r="HAF150" s="230"/>
      <c r="HAG150" s="224"/>
      <c r="HAH150" s="224"/>
      <c r="HAI150" s="230"/>
      <c r="HAJ150" s="224"/>
      <c r="HAK150" s="224"/>
      <c r="HAL150" s="230"/>
      <c r="HAM150" s="224"/>
      <c r="HAN150" s="224"/>
      <c r="HAO150" s="230"/>
      <c r="HAP150" s="224"/>
      <c r="HAQ150" s="224"/>
      <c r="HAR150" s="230"/>
      <c r="HAS150" s="224"/>
      <c r="HAT150" s="224"/>
      <c r="HAU150" s="230"/>
      <c r="HAV150" s="224"/>
      <c r="HAW150" s="224"/>
      <c r="HAX150" s="230"/>
      <c r="HAY150" s="224"/>
      <c r="HAZ150" s="224"/>
      <c r="HBA150" s="230"/>
      <c r="HBB150" s="224"/>
      <c r="HBC150" s="224"/>
      <c r="HBD150" s="230"/>
      <c r="HBE150" s="224"/>
      <c r="HBF150" s="224"/>
      <c r="HBG150" s="230"/>
      <c r="HBH150" s="224"/>
      <c r="HBI150" s="224"/>
      <c r="HBJ150" s="230"/>
      <c r="HBK150" s="224"/>
      <c r="HBL150" s="224"/>
      <c r="HBM150" s="230"/>
      <c r="HBN150" s="224"/>
      <c r="HBO150" s="224"/>
      <c r="HBP150" s="230"/>
      <c r="HBQ150" s="224"/>
      <c r="HBR150" s="224"/>
      <c r="HBS150" s="230"/>
      <c r="HBT150" s="224"/>
      <c r="HBU150" s="224"/>
      <c r="HBV150" s="230"/>
      <c r="HBW150" s="224"/>
      <c r="HBX150" s="224"/>
      <c r="HBY150" s="230"/>
      <c r="HBZ150" s="224"/>
      <c r="HCA150" s="224"/>
      <c r="HCB150" s="230"/>
      <c r="HCC150" s="224"/>
      <c r="HCD150" s="224"/>
      <c r="HCE150" s="230"/>
      <c r="HCF150" s="224"/>
      <c r="HCG150" s="224"/>
      <c r="HCH150" s="230"/>
      <c r="HCI150" s="224"/>
      <c r="HCJ150" s="224"/>
      <c r="HCK150" s="230"/>
      <c r="HCL150" s="224"/>
      <c r="HCM150" s="224"/>
      <c r="HCN150" s="230"/>
      <c r="HCO150" s="224"/>
      <c r="HCP150" s="224"/>
      <c r="HCQ150" s="230"/>
      <c r="HCR150" s="224"/>
      <c r="HCS150" s="224"/>
      <c r="HCT150" s="230"/>
      <c r="HCU150" s="224"/>
      <c r="HCV150" s="224"/>
      <c r="HCW150" s="230"/>
      <c r="HCX150" s="224"/>
      <c r="HCY150" s="224"/>
      <c r="HCZ150" s="230"/>
      <c r="HDA150" s="224"/>
      <c r="HDB150" s="224"/>
      <c r="HDC150" s="230"/>
      <c r="HDD150" s="224"/>
      <c r="HDE150" s="224"/>
      <c r="HDF150" s="230"/>
      <c r="HDG150" s="224"/>
      <c r="HDH150" s="224"/>
      <c r="HDI150" s="230"/>
      <c r="HDJ150" s="224"/>
      <c r="HDK150" s="224"/>
      <c r="HDL150" s="230"/>
      <c r="HDM150" s="224"/>
      <c r="HDN150" s="224"/>
      <c r="HDO150" s="230"/>
      <c r="HDP150" s="224"/>
      <c r="HDQ150" s="224"/>
      <c r="HDR150" s="230"/>
      <c r="HDS150" s="224"/>
      <c r="HDT150" s="224"/>
      <c r="HDU150" s="230"/>
      <c r="HDV150" s="224"/>
      <c r="HDW150" s="224"/>
      <c r="HDX150" s="230"/>
      <c r="HDY150" s="224"/>
      <c r="HDZ150" s="224"/>
      <c r="HEA150" s="230"/>
      <c r="HEB150" s="224"/>
      <c r="HEC150" s="224"/>
      <c r="HED150" s="230"/>
      <c r="HEE150" s="224"/>
      <c r="HEF150" s="224"/>
      <c r="HEG150" s="230"/>
      <c r="HEH150" s="224"/>
      <c r="HEI150" s="224"/>
      <c r="HEJ150" s="230"/>
      <c r="HEK150" s="224"/>
      <c r="HEL150" s="224"/>
      <c r="HEM150" s="230"/>
      <c r="HEN150" s="224"/>
      <c r="HEO150" s="224"/>
      <c r="HEP150" s="230"/>
      <c r="HEQ150" s="224"/>
      <c r="HER150" s="224"/>
      <c r="HES150" s="230"/>
      <c r="HET150" s="224"/>
      <c r="HEU150" s="224"/>
      <c r="HEV150" s="230"/>
      <c r="HEW150" s="224"/>
      <c r="HEX150" s="224"/>
      <c r="HEY150" s="230"/>
      <c r="HEZ150" s="224"/>
      <c r="HFA150" s="224"/>
      <c r="HFB150" s="230"/>
      <c r="HFC150" s="224"/>
      <c r="HFD150" s="224"/>
      <c r="HFE150" s="230"/>
      <c r="HFF150" s="224"/>
      <c r="HFG150" s="224"/>
      <c r="HFH150" s="230"/>
      <c r="HFI150" s="224"/>
      <c r="HFJ150" s="224"/>
      <c r="HFK150" s="230"/>
      <c r="HFL150" s="224"/>
      <c r="HFM150" s="224"/>
      <c r="HFN150" s="230"/>
      <c r="HFO150" s="224"/>
      <c r="HFP150" s="224"/>
      <c r="HFQ150" s="230"/>
      <c r="HFR150" s="224"/>
      <c r="HFS150" s="224"/>
      <c r="HFT150" s="230"/>
      <c r="HFU150" s="224"/>
      <c r="HFV150" s="224"/>
      <c r="HFW150" s="230"/>
      <c r="HFX150" s="224"/>
      <c r="HFY150" s="224"/>
      <c r="HFZ150" s="230"/>
      <c r="HGA150" s="224"/>
      <c r="HGB150" s="224"/>
      <c r="HGC150" s="230"/>
      <c r="HGD150" s="224"/>
      <c r="HGE150" s="224"/>
      <c r="HGF150" s="230"/>
      <c r="HGG150" s="224"/>
      <c r="HGH150" s="224"/>
      <c r="HGI150" s="230"/>
      <c r="HGJ150" s="224"/>
      <c r="HGK150" s="224"/>
      <c r="HGL150" s="230"/>
      <c r="HGM150" s="224"/>
      <c r="HGN150" s="224"/>
      <c r="HGO150" s="230"/>
      <c r="HGP150" s="224"/>
      <c r="HGQ150" s="224"/>
      <c r="HGR150" s="230"/>
      <c r="HGS150" s="224"/>
      <c r="HGT150" s="224"/>
      <c r="HGU150" s="230"/>
      <c r="HGV150" s="224"/>
      <c r="HGW150" s="224"/>
      <c r="HGX150" s="230"/>
      <c r="HGY150" s="224"/>
      <c r="HGZ150" s="224"/>
      <c r="HHA150" s="230"/>
      <c r="HHB150" s="224"/>
      <c r="HHC150" s="224"/>
      <c r="HHD150" s="230"/>
      <c r="HHE150" s="224"/>
      <c r="HHF150" s="224"/>
      <c r="HHG150" s="230"/>
      <c r="HHH150" s="224"/>
      <c r="HHI150" s="224"/>
      <c r="HHJ150" s="230"/>
      <c r="HHK150" s="224"/>
      <c r="HHL150" s="224"/>
      <c r="HHM150" s="230"/>
      <c r="HHN150" s="224"/>
      <c r="HHO150" s="224"/>
      <c r="HHP150" s="230"/>
      <c r="HHQ150" s="224"/>
      <c r="HHR150" s="224"/>
      <c r="HHS150" s="230"/>
      <c r="HHT150" s="224"/>
      <c r="HHU150" s="224"/>
      <c r="HHV150" s="230"/>
      <c r="HHW150" s="224"/>
      <c r="HHX150" s="224"/>
      <c r="HHY150" s="230"/>
      <c r="HHZ150" s="224"/>
      <c r="HIA150" s="224"/>
      <c r="HIB150" s="230"/>
      <c r="HIC150" s="224"/>
      <c r="HID150" s="224"/>
      <c r="HIE150" s="230"/>
      <c r="HIF150" s="224"/>
      <c r="HIG150" s="224"/>
      <c r="HIH150" s="230"/>
      <c r="HII150" s="224"/>
      <c r="HIJ150" s="224"/>
      <c r="HIK150" s="230"/>
      <c r="HIL150" s="224"/>
      <c r="HIM150" s="224"/>
      <c r="HIN150" s="230"/>
      <c r="HIO150" s="224"/>
      <c r="HIP150" s="224"/>
      <c r="HIQ150" s="230"/>
      <c r="HIR150" s="224"/>
      <c r="HIS150" s="224"/>
      <c r="HIT150" s="230"/>
      <c r="HIU150" s="224"/>
      <c r="HIV150" s="224"/>
      <c r="HIW150" s="230"/>
      <c r="HIX150" s="224"/>
      <c r="HIY150" s="224"/>
      <c r="HIZ150" s="230"/>
      <c r="HJA150" s="224"/>
      <c r="HJB150" s="224"/>
      <c r="HJC150" s="230"/>
      <c r="HJD150" s="224"/>
      <c r="HJE150" s="224"/>
      <c r="HJF150" s="230"/>
      <c r="HJG150" s="224"/>
      <c r="HJH150" s="224"/>
      <c r="HJI150" s="230"/>
      <c r="HJJ150" s="224"/>
      <c r="HJK150" s="224"/>
      <c r="HJL150" s="230"/>
      <c r="HJM150" s="224"/>
      <c r="HJN150" s="224"/>
      <c r="HJO150" s="230"/>
      <c r="HJP150" s="224"/>
      <c r="HJQ150" s="224"/>
      <c r="HJR150" s="230"/>
      <c r="HJS150" s="224"/>
      <c r="HJT150" s="224"/>
      <c r="HJU150" s="230"/>
      <c r="HJV150" s="224"/>
      <c r="HJW150" s="224"/>
      <c r="HJX150" s="230"/>
      <c r="HJY150" s="224"/>
      <c r="HJZ150" s="224"/>
      <c r="HKA150" s="230"/>
      <c r="HKB150" s="224"/>
      <c r="HKC150" s="224"/>
      <c r="HKD150" s="230"/>
      <c r="HKE150" s="224"/>
      <c r="HKF150" s="224"/>
      <c r="HKG150" s="230"/>
      <c r="HKH150" s="224"/>
      <c r="HKI150" s="224"/>
      <c r="HKJ150" s="230"/>
      <c r="HKK150" s="224"/>
      <c r="HKL150" s="224"/>
      <c r="HKM150" s="230"/>
      <c r="HKN150" s="224"/>
      <c r="HKO150" s="224"/>
      <c r="HKP150" s="230"/>
      <c r="HKQ150" s="224"/>
      <c r="HKR150" s="224"/>
      <c r="HKS150" s="230"/>
      <c r="HKT150" s="224"/>
      <c r="HKU150" s="224"/>
      <c r="HKV150" s="230"/>
      <c r="HKW150" s="224"/>
      <c r="HKX150" s="224"/>
      <c r="HKY150" s="230"/>
      <c r="HKZ150" s="224"/>
      <c r="HLA150" s="224"/>
      <c r="HLB150" s="230"/>
      <c r="HLC150" s="224"/>
      <c r="HLD150" s="224"/>
      <c r="HLE150" s="230"/>
      <c r="HLF150" s="224"/>
      <c r="HLG150" s="224"/>
      <c r="HLH150" s="230"/>
      <c r="HLI150" s="224"/>
      <c r="HLJ150" s="224"/>
      <c r="HLK150" s="230"/>
      <c r="HLL150" s="224"/>
      <c r="HLM150" s="224"/>
      <c r="HLN150" s="230"/>
      <c r="HLO150" s="224"/>
      <c r="HLP150" s="224"/>
      <c r="HLQ150" s="230"/>
      <c r="HLR150" s="224"/>
      <c r="HLS150" s="224"/>
      <c r="HLT150" s="230"/>
      <c r="HLU150" s="224"/>
      <c r="HLV150" s="224"/>
      <c r="HLW150" s="230"/>
      <c r="HLX150" s="224"/>
      <c r="HLY150" s="224"/>
      <c r="HLZ150" s="230"/>
      <c r="HMA150" s="224"/>
      <c r="HMB150" s="224"/>
      <c r="HMC150" s="230"/>
      <c r="HMD150" s="224"/>
      <c r="HME150" s="224"/>
      <c r="HMF150" s="230"/>
      <c r="HMG150" s="224"/>
      <c r="HMH150" s="224"/>
      <c r="HMI150" s="230"/>
      <c r="HMJ150" s="224"/>
      <c r="HMK150" s="224"/>
      <c r="HML150" s="230"/>
      <c r="HMM150" s="224"/>
      <c r="HMN150" s="224"/>
      <c r="HMO150" s="230"/>
      <c r="HMP150" s="224"/>
      <c r="HMQ150" s="224"/>
      <c r="HMR150" s="230"/>
      <c r="HMS150" s="224"/>
      <c r="HMT150" s="224"/>
      <c r="HMU150" s="230"/>
      <c r="HMV150" s="224"/>
      <c r="HMW150" s="224"/>
      <c r="HMX150" s="230"/>
      <c r="HMY150" s="224"/>
      <c r="HMZ150" s="224"/>
      <c r="HNA150" s="230"/>
      <c r="HNB150" s="224"/>
      <c r="HNC150" s="224"/>
      <c r="HND150" s="230"/>
      <c r="HNE150" s="224"/>
      <c r="HNF150" s="224"/>
      <c r="HNG150" s="230"/>
      <c r="HNH150" s="224"/>
      <c r="HNI150" s="224"/>
      <c r="HNJ150" s="230"/>
      <c r="HNK150" s="224"/>
      <c r="HNL150" s="224"/>
      <c r="HNM150" s="230"/>
      <c r="HNN150" s="224"/>
      <c r="HNO150" s="224"/>
      <c r="HNP150" s="230"/>
      <c r="HNQ150" s="224"/>
      <c r="HNR150" s="224"/>
      <c r="HNS150" s="230"/>
      <c r="HNT150" s="224"/>
      <c r="HNU150" s="224"/>
      <c r="HNV150" s="230"/>
      <c r="HNW150" s="224"/>
      <c r="HNX150" s="224"/>
      <c r="HNY150" s="230"/>
      <c r="HNZ150" s="224"/>
      <c r="HOA150" s="224"/>
      <c r="HOB150" s="230"/>
      <c r="HOC150" s="224"/>
      <c r="HOD150" s="224"/>
      <c r="HOE150" s="230"/>
      <c r="HOF150" s="224"/>
      <c r="HOG150" s="224"/>
      <c r="HOH150" s="230"/>
      <c r="HOI150" s="224"/>
      <c r="HOJ150" s="224"/>
      <c r="HOK150" s="230"/>
      <c r="HOL150" s="224"/>
      <c r="HOM150" s="224"/>
      <c r="HON150" s="230"/>
      <c r="HOO150" s="224"/>
      <c r="HOP150" s="224"/>
      <c r="HOQ150" s="230"/>
      <c r="HOR150" s="224"/>
      <c r="HOS150" s="224"/>
      <c r="HOT150" s="230"/>
      <c r="HOU150" s="224"/>
      <c r="HOV150" s="224"/>
      <c r="HOW150" s="230"/>
      <c r="HOX150" s="224"/>
      <c r="HOY150" s="224"/>
      <c r="HOZ150" s="230"/>
      <c r="HPA150" s="224"/>
      <c r="HPB150" s="224"/>
      <c r="HPC150" s="230"/>
      <c r="HPD150" s="224"/>
      <c r="HPE150" s="224"/>
      <c r="HPF150" s="230"/>
      <c r="HPG150" s="224"/>
      <c r="HPH150" s="224"/>
      <c r="HPI150" s="230"/>
      <c r="HPJ150" s="224"/>
      <c r="HPK150" s="224"/>
      <c r="HPL150" s="230"/>
      <c r="HPM150" s="224"/>
      <c r="HPN150" s="224"/>
      <c r="HPO150" s="230"/>
      <c r="HPP150" s="224"/>
      <c r="HPQ150" s="224"/>
      <c r="HPR150" s="230"/>
      <c r="HPS150" s="224"/>
      <c r="HPT150" s="224"/>
      <c r="HPU150" s="230"/>
      <c r="HPV150" s="224"/>
      <c r="HPW150" s="224"/>
      <c r="HPX150" s="230"/>
      <c r="HPY150" s="224"/>
      <c r="HPZ150" s="224"/>
      <c r="HQA150" s="230"/>
      <c r="HQB150" s="224"/>
      <c r="HQC150" s="224"/>
      <c r="HQD150" s="230"/>
      <c r="HQE150" s="224"/>
      <c r="HQF150" s="224"/>
      <c r="HQG150" s="230"/>
      <c r="HQH150" s="224"/>
      <c r="HQI150" s="224"/>
      <c r="HQJ150" s="230"/>
      <c r="HQK150" s="224"/>
      <c r="HQL150" s="224"/>
      <c r="HQM150" s="230"/>
      <c r="HQN150" s="224"/>
      <c r="HQO150" s="224"/>
      <c r="HQP150" s="230"/>
      <c r="HQQ150" s="224"/>
      <c r="HQR150" s="224"/>
      <c r="HQS150" s="230"/>
      <c r="HQT150" s="224"/>
      <c r="HQU150" s="224"/>
      <c r="HQV150" s="230"/>
      <c r="HQW150" s="224"/>
      <c r="HQX150" s="224"/>
      <c r="HQY150" s="230"/>
      <c r="HQZ150" s="224"/>
      <c r="HRA150" s="224"/>
      <c r="HRB150" s="230"/>
      <c r="HRC150" s="224"/>
      <c r="HRD150" s="224"/>
      <c r="HRE150" s="230"/>
      <c r="HRF150" s="224"/>
      <c r="HRG150" s="224"/>
      <c r="HRH150" s="230"/>
      <c r="HRI150" s="224"/>
      <c r="HRJ150" s="224"/>
      <c r="HRK150" s="230"/>
      <c r="HRL150" s="224"/>
      <c r="HRM150" s="224"/>
      <c r="HRN150" s="230"/>
      <c r="HRO150" s="224"/>
      <c r="HRP150" s="224"/>
      <c r="HRQ150" s="230"/>
      <c r="HRR150" s="224"/>
      <c r="HRS150" s="224"/>
      <c r="HRT150" s="230"/>
      <c r="HRU150" s="224"/>
      <c r="HRV150" s="224"/>
      <c r="HRW150" s="230"/>
      <c r="HRX150" s="224"/>
      <c r="HRY150" s="224"/>
      <c r="HRZ150" s="230"/>
      <c r="HSA150" s="224"/>
      <c r="HSB150" s="224"/>
      <c r="HSC150" s="230"/>
      <c r="HSD150" s="224"/>
      <c r="HSE150" s="224"/>
      <c r="HSF150" s="230"/>
      <c r="HSG150" s="224"/>
      <c r="HSH150" s="224"/>
      <c r="HSI150" s="230"/>
      <c r="HSJ150" s="224"/>
      <c r="HSK150" s="224"/>
      <c r="HSL150" s="230"/>
      <c r="HSM150" s="224"/>
      <c r="HSN150" s="224"/>
      <c r="HSO150" s="230"/>
      <c r="HSP150" s="224"/>
      <c r="HSQ150" s="224"/>
      <c r="HSR150" s="230"/>
      <c r="HSS150" s="224"/>
      <c r="HST150" s="224"/>
      <c r="HSU150" s="230"/>
      <c r="HSV150" s="224"/>
      <c r="HSW150" s="224"/>
      <c r="HSX150" s="230"/>
      <c r="HSY150" s="224"/>
      <c r="HSZ150" s="224"/>
      <c r="HTA150" s="230"/>
      <c r="HTB150" s="224"/>
      <c r="HTC150" s="224"/>
      <c r="HTD150" s="230"/>
      <c r="HTE150" s="224"/>
      <c r="HTF150" s="224"/>
      <c r="HTG150" s="230"/>
      <c r="HTH150" s="224"/>
      <c r="HTI150" s="224"/>
      <c r="HTJ150" s="230"/>
      <c r="HTK150" s="224"/>
      <c r="HTL150" s="224"/>
      <c r="HTM150" s="230"/>
      <c r="HTN150" s="224"/>
      <c r="HTO150" s="224"/>
      <c r="HTP150" s="230"/>
      <c r="HTQ150" s="224"/>
      <c r="HTR150" s="224"/>
      <c r="HTS150" s="230"/>
      <c r="HTT150" s="224"/>
      <c r="HTU150" s="224"/>
      <c r="HTV150" s="230"/>
      <c r="HTW150" s="224"/>
      <c r="HTX150" s="224"/>
      <c r="HTY150" s="230"/>
      <c r="HTZ150" s="224"/>
      <c r="HUA150" s="224"/>
      <c r="HUB150" s="230"/>
      <c r="HUC150" s="224"/>
      <c r="HUD150" s="224"/>
      <c r="HUE150" s="230"/>
      <c r="HUF150" s="224"/>
      <c r="HUG150" s="224"/>
      <c r="HUH150" s="230"/>
      <c r="HUI150" s="224"/>
      <c r="HUJ150" s="224"/>
      <c r="HUK150" s="230"/>
      <c r="HUL150" s="224"/>
      <c r="HUM150" s="224"/>
      <c r="HUN150" s="230"/>
      <c r="HUO150" s="224"/>
      <c r="HUP150" s="224"/>
      <c r="HUQ150" s="230"/>
      <c r="HUR150" s="224"/>
      <c r="HUS150" s="224"/>
      <c r="HUT150" s="230"/>
      <c r="HUU150" s="224"/>
      <c r="HUV150" s="224"/>
      <c r="HUW150" s="230"/>
      <c r="HUX150" s="224"/>
      <c r="HUY150" s="224"/>
      <c r="HUZ150" s="230"/>
      <c r="HVA150" s="224"/>
      <c r="HVB150" s="224"/>
      <c r="HVC150" s="230"/>
      <c r="HVD150" s="224"/>
      <c r="HVE150" s="224"/>
      <c r="HVF150" s="230"/>
      <c r="HVG150" s="224"/>
      <c r="HVH150" s="224"/>
      <c r="HVI150" s="230"/>
      <c r="HVJ150" s="224"/>
      <c r="HVK150" s="224"/>
      <c r="HVL150" s="230"/>
      <c r="HVM150" s="224"/>
      <c r="HVN150" s="224"/>
      <c r="HVO150" s="230"/>
      <c r="HVP150" s="224"/>
      <c r="HVQ150" s="224"/>
      <c r="HVR150" s="230"/>
      <c r="HVS150" s="224"/>
      <c r="HVT150" s="224"/>
      <c r="HVU150" s="230"/>
      <c r="HVV150" s="224"/>
      <c r="HVW150" s="224"/>
      <c r="HVX150" s="230"/>
      <c r="HVY150" s="224"/>
      <c r="HVZ150" s="224"/>
      <c r="HWA150" s="230"/>
      <c r="HWB150" s="224"/>
      <c r="HWC150" s="224"/>
      <c r="HWD150" s="230"/>
      <c r="HWE150" s="224"/>
      <c r="HWF150" s="224"/>
      <c r="HWG150" s="230"/>
      <c r="HWH150" s="224"/>
      <c r="HWI150" s="224"/>
      <c r="HWJ150" s="230"/>
      <c r="HWK150" s="224"/>
      <c r="HWL150" s="224"/>
      <c r="HWM150" s="230"/>
      <c r="HWN150" s="224"/>
      <c r="HWO150" s="224"/>
      <c r="HWP150" s="230"/>
      <c r="HWQ150" s="224"/>
      <c r="HWR150" s="224"/>
      <c r="HWS150" s="230"/>
      <c r="HWT150" s="224"/>
      <c r="HWU150" s="224"/>
      <c r="HWV150" s="230"/>
      <c r="HWW150" s="224"/>
      <c r="HWX150" s="224"/>
      <c r="HWY150" s="230"/>
      <c r="HWZ150" s="224"/>
      <c r="HXA150" s="224"/>
      <c r="HXB150" s="230"/>
      <c r="HXC150" s="224"/>
      <c r="HXD150" s="224"/>
      <c r="HXE150" s="230"/>
      <c r="HXF150" s="224"/>
      <c r="HXG150" s="224"/>
      <c r="HXH150" s="230"/>
      <c r="HXI150" s="224"/>
      <c r="HXJ150" s="224"/>
      <c r="HXK150" s="230"/>
      <c r="HXL150" s="224"/>
      <c r="HXM150" s="224"/>
      <c r="HXN150" s="230"/>
      <c r="HXO150" s="224"/>
      <c r="HXP150" s="224"/>
      <c r="HXQ150" s="230"/>
      <c r="HXR150" s="224"/>
      <c r="HXS150" s="224"/>
      <c r="HXT150" s="230"/>
      <c r="HXU150" s="224"/>
      <c r="HXV150" s="224"/>
      <c r="HXW150" s="230"/>
      <c r="HXX150" s="224"/>
      <c r="HXY150" s="224"/>
      <c r="HXZ150" s="230"/>
      <c r="HYA150" s="224"/>
      <c r="HYB150" s="224"/>
      <c r="HYC150" s="230"/>
      <c r="HYD150" s="224"/>
      <c r="HYE150" s="224"/>
      <c r="HYF150" s="230"/>
      <c r="HYG150" s="224"/>
      <c r="HYH150" s="224"/>
      <c r="HYI150" s="230"/>
      <c r="HYJ150" s="224"/>
      <c r="HYK150" s="224"/>
      <c r="HYL150" s="230"/>
      <c r="HYM150" s="224"/>
      <c r="HYN150" s="224"/>
      <c r="HYO150" s="230"/>
      <c r="HYP150" s="224"/>
      <c r="HYQ150" s="224"/>
      <c r="HYR150" s="230"/>
      <c r="HYS150" s="224"/>
      <c r="HYT150" s="224"/>
      <c r="HYU150" s="230"/>
      <c r="HYV150" s="224"/>
      <c r="HYW150" s="224"/>
      <c r="HYX150" s="230"/>
      <c r="HYY150" s="224"/>
      <c r="HYZ150" s="224"/>
      <c r="HZA150" s="230"/>
      <c r="HZB150" s="224"/>
      <c r="HZC150" s="224"/>
      <c r="HZD150" s="230"/>
      <c r="HZE150" s="224"/>
      <c r="HZF150" s="224"/>
      <c r="HZG150" s="230"/>
      <c r="HZH150" s="224"/>
      <c r="HZI150" s="224"/>
      <c r="HZJ150" s="230"/>
      <c r="HZK150" s="224"/>
      <c r="HZL150" s="224"/>
      <c r="HZM150" s="230"/>
      <c r="HZN150" s="224"/>
      <c r="HZO150" s="224"/>
      <c r="HZP150" s="230"/>
      <c r="HZQ150" s="224"/>
      <c r="HZR150" s="224"/>
      <c r="HZS150" s="230"/>
      <c r="HZT150" s="224"/>
      <c r="HZU150" s="224"/>
      <c r="HZV150" s="230"/>
      <c r="HZW150" s="224"/>
      <c r="HZX150" s="224"/>
      <c r="HZY150" s="230"/>
      <c r="HZZ150" s="224"/>
      <c r="IAA150" s="224"/>
      <c r="IAB150" s="230"/>
      <c r="IAC150" s="224"/>
      <c r="IAD150" s="224"/>
      <c r="IAE150" s="230"/>
      <c r="IAF150" s="224"/>
      <c r="IAG150" s="224"/>
      <c r="IAH150" s="230"/>
      <c r="IAI150" s="224"/>
      <c r="IAJ150" s="224"/>
      <c r="IAK150" s="230"/>
      <c r="IAL150" s="224"/>
      <c r="IAM150" s="224"/>
      <c r="IAN150" s="230"/>
      <c r="IAO150" s="224"/>
      <c r="IAP150" s="224"/>
      <c r="IAQ150" s="230"/>
      <c r="IAR150" s="224"/>
      <c r="IAS150" s="224"/>
      <c r="IAT150" s="230"/>
      <c r="IAU150" s="224"/>
      <c r="IAV150" s="224"/>
      <c r="IAW150" s="230"/>
      <c r="IAX150" s="224"/>
      <c r="IAY150" s="224"/>
      <c r="IAZ150" s="230"/>
      <c r="IBA150" s="224"/>
      <c r="IBB150" s="224"/>
      <c r="IBC150" s="230"/>
      <c r="IBD150" s="224"/>
      <c r="IBE150" s="224"/>
      <c r="IBF150" s="230"/>
      <c r="IBG150" s="224"/>
      <c r="IBH150" s="224"/>
      <c r="IBI150" s="230"/>
      <c r="IBJ150" s="224"/>
      <c r="IBK150" s="224"/>
      <c r="IBL150" s="230"/>
      <c r="IBM150" s="224"/>
      <c r="IBN150" s="224"/>
      <c r="IBO150" s="230"/>
      <c r="IBP150" s="224"/>
      <c r="IBQ150" s="224"/>
      <c r="IBR150" s="230"/>
      <c r="IBS150" s="224"/>
      <c r="IBT150" s="224"/>
      <c r="IBU150" s="230"/>
      <c r="IBV150" s="224"/>
      <c r="IBW150" s="224"/>
      <c r="IBX150" s="230"/>
      <c r="IBY150" s="224"/>
      <c r="IBZ150" s="224"/>
      <c r="ICA150" s="230"/>
      <c r="ICB150" s="224"/>
      <c r="ICC150" s="224"/>
      <c r="ICD150" s="230"/>
      <c r="ICE150" s="224"/>
      <c r="ICF150" s="224"/>
      <c r="ICG150" s="230"/>
      <c r="ICH150" s="224"/>
      <c r="ICI150" s="224"/>
      <c r="ICJ150" s="230"/>
      <c r="ICK150" s="224"/>
      <c r="ICL150" s="224"/>
      <c r="ICM150" s="230"/>
      <c r="ICN150" s="224"/>
      <c r="ICO150" s="224"/>
      <c r="ICP150" s="230"/>
      <c r="ICQ150" s="224"/>
      <c r="ICR150" s="224"/>
      <c r="ICS150" s="230"/>
      <c r="ICT150" s="224"/>
      <c r="ICU150" s="224"/>
      <c r="ICV150" s="230"/>
      <c r="ICW150" s="224"/>
      <c r="ICX150" s="224"/>
      <c r="ICY150" s="230"/>
      <c r="ICZ150" s="224"/>
      <c r="IDA150" s="224"/>
      <c r="IDB150" s="230"/>
      <c r="IDC150" s="224"/>
      <c r="IDD150" s="224"/>
      <c r="IDE150" s="230"/>
      <c r="IDF150" s="224"/>
      <c r="IDG150" s="224"/>
      <c r="IDH150" s="230"/>
      <c r="IDI150" s="224"/>
      <c r="IDJ150" s="224"/>
      <c r="IDK150" s="230"/>
      <c r="IDL150" s="224"/>
      <c r="IDM150" s="224"/>
      <c r="IDN150" s="230"/>
      <c r="IDO150" s="224"/>
      <c r="IDP150" s="224"/>
      <c r="IDQ150" s="230"/>
      <c r="IDR150" s="224"/>
      <c r="IDS150" s="224"/>
      <c r="IDT150" s="230"/>
      <c r="IDU150" s="224"/>
      <c r="IDV150" s="224"/>
      <c r="IDW150" s="230"/>
      <c r="IDX150" s="224"/>
      <c r="IDY150" s="224"/>
      <c r="IDZ150" s="230"/>
      <c r="IEA150" s="224"/>
      <c r="IEB150" s="224"/>
      <c r="IEC150" s="230"/>
      <c r="IED150" s="224"/>
      <c r="IEE150" s="224"/>
      <c r="IEF150" s="230"/>
      <c r="IEG150" s="224"/>
      <c r="IEH150" s="224"/>
      <c r="IEI150" s="230"/>
      <c r="IEJ150" s="224"/>
      <c r="IEK150" s="224"/>
      <c r="IEL150" s="230"/>
      <c r="IEM150" s="224"/>
      <c r="IEN150" s="224"/>
      <c r="IEO150" s="230"/>
      <c r="IEP150" s="224"/>
      <c r="IEQ150" s="224"/>
      <c r="IER150" s="230"/>
      <c r="IES150" s="224"/>
      <c r="IET150" s="224"/>
      <c r="IEU150" s="230"/>
      <c r="IEV150" s="224"/>
      <c r="IEW150" s="224"/>
      <c r="IEX150" s="230"/>
      <c r="IEY150" s="224"/>
      <c r="IEZ150" s="224"/>
      <c r="IFA150" s="230"/>
      <c r="IFB150" s="224"/>
      <c r="IFC150" s="224"/>
      <c r="IFD150" s="230"/>
      <c r="IFE150" s="224"/>
      <c r="IFF150" s="224"/>
      <c r="IFG150" s="230"/>
      <c r="IFH150" s="224"/>
      <c r="IFI150" s="224"/>
      <c r="IFJ150" s="230"/>
      <c r="IFK150" s="224"/>
      <c r="IFL150" s="224"/>
      <c r="IFM150" s="230"/>
      <c r="IFN150" s="224"/>
      <c r="IFO150" s="224"/>
      <c r="IFP150" s="230"/>
      <c r="IFQ150" s="224"/>
      <c r="IFR150" s="224"/>
      <c r="IFS150" s="230"/>
      <c r="IFT150" s="224"/>
      <c r="IFU150" s="224"/>
      <c r="IFV150" s="230"/>
      <c r="IFW150" s="224"/>
      <c r="IFX150" s="224"/>
      <c r="IFY150" s="230"/>
      <c r="IFZ150" s="224"/>
      <c r="IGA150" s="224"/>
      <c r="IGB150" s="230"/>
      <c r="IGC150" s="224"/>
      <c r="IGD150" s="224"/>
      <c r="IGE150" s="230"/>
      <c r="IGF150" s="224"/>
      <c r="IGG150" s="224"/>
      <c r="IGH150" s="230"/>
      <c r="IGI150" s="224"/>
      <c r="IGJ150" s="224"/>
      <c r="IGK150" s="230"/>
      <c r="IGL150" s="224"/>
      <c r="IGM150" s="224"/>
      <c r="IGN150" s="230"/>
      <c r="IGO150" s="224"/>
      <c r="IGP150" s="224"/>
      <c r="IGQ150" s="230"/>
      <c r="IGR150" s="224"/>
      <c r="IGS150" s="224"/>
      <c r="IGT150" s="230"/>
      <c r="IGU150" s="224"/>
      <c r="IGV150" s="224"/>
      <c r="IGW150" s="230"/>
      <c r="IGX150" s="224"/>
      <c r="IGY150" s="224"/>
      <c r="IGZ150" s="230"/>
      <c r="IHA150" s="224"/>
      <c r="IHB150" s="224"/>
      <c r="IHC150" s="230"/>
      <c r="IHD150" s="224"/>
      <c r="IHE150" s="224"/>
      <c r="IHF150" s="230"/>
      <c r="IHG150" s="224"/>
      <c r="IHH150" s="224"/>
      <c r="IHI150" s="230"/>
      <c r="IHJ150" s="224"/>
      <c r="IHK150" s="224"/>
      <c r="IHL150" s="230"/>
      <c r="IHM150" s="224"/>
      <c r="IHN150" s="224"/>
      <c r="IHO150" s="230"/>
      <c r="IHP150" s="224"/>
      <c r="IHQ150" s="224"/>
      <c r="IHR150" s="230"/>
      <c r="IHS150" s="224"/>
      <c r="IHT150" s="224"/>
      <c r="IHU150" s="230"/>
      <c r="IHV150" s="224"/>
      <c r="IHW150" s="224"/>
      <c r="IHX150" s="230"/>
      <c r="IHY150" s="224"/>
      <c r="IHZ150" s="224"/>
      <c r="IIA150" s="230"/>
      <c r="IIB150" s="224"/>
      <c r="IIC150" s="224"/>
      <c r="IID150" s="230"/>
      <c r="IIE150" s="224"/>
      <c r="IIF150" s="224"/>
      <c r="IIG150" s="230"/>
      <c r="IIH150" s="224"/>
      <c r="III150" s="224"/>
      <c r="IIJ150" s="230"/>
      <c r="IIK150" s="224"/>
      <c r="IIL150" s="224"/>
      <c r="IIM150" s="230"/>
      <c r="IIN150" s="224"/>
      <c r="IIO150" s="224"/>
      <c r="IIP150" s="230"/>
      <c r="IIQ150" s="224"/>
      <c r="IIR150" s="224"/>
      <c r="IIS150" s="230"/>
      <c r="IIT150" s="224"/>
      <c r="IIU150" s="224"/>
      <c r="IIV150" s="230"/>
      <c r="IIW150" s="224"/>
      <c r="IIX150" s="224"/>
      <c r="IIY150" s="230"/>
      <c r="IIZ150" s="224"/>
      <c r="IJA150" s="224"/>
      <c r="IJB150" s="230"/>
      <c r="IJC150" s="224"/>
      <c r="IJD150" s="224"/>
      <c r="IJE150" s="230"/>
      <c r="IJF150" s="224"/>
      <c r="IJG150" s="224"/>
      <c r="IJH150" s="230"/>
      <c r="IJI150" s="224"/>
      <c r="IJJ150" s="224"/>
      <c r="IJK150" s="230"/>
      <c r="IJL150" s="224"/>
      <c r="IJM150" s="224"/>
      <c r="IJN150" s="230"/>
      <c r="IJO150" s="224"/>
      <c r="IJP150" s="224"/>
      <c r="IJQ150" s="230"/>
      <c r="IJR150" s="224"/>
      <c r="IJS150" s="224"/>
      <c r="IJT150" s="230"/>
      <c r="IJU150" s="224"/>
      <c r="IJV150" s="224"/>
      <c r="IJW150" s="230"/>
      <c r="IJX150" s="224"/>
      <c r="IJY150" s="224"/>
      <c r="IJZ150" s="230"/>
      <c r="IKA150" s="224"/>
      <c r="IKB150" s="224"/>
      <c r="IKC150" s="230"/>
      <c r="IKD150" s="224"/>
      <c r="IKE150" s="224"/>
      <c r="IKF150" s="230"/>
      <c r="IKG150" s="224"/>
      <c r="IKH150" s="224"/>
      <c r="IKI150" s="230"/>
      <c r="IKJ150" s="224"/>
      <c r="IKK150" s="224"/>
      <c r="IKL150" s="230"/>
      <c r="IKM150" s="224"/>
      <c r="IKN150" s="224"/>
      <c r="IKO150" s="230"/>
      <c r="IKP150" s="224"/>
      <c r="IKQ150" s="224"/>
      <c r="IKR150" s="230"/>
      <c r="IKS150" s="224"/>
      <c r="IKT150" s="224"/>
      <c r="IKU150" s="230"/>
      <c r="IKV150" s="224"/>
      <c r="IKW150" s="224"/>
      <c r="IKX150" s="230"/>
      <c r="IKY150" s="224"/>
      <c r="IKZ150" s="224"/>
      <c r="ILA150" s="230"/>
      <c r="ILB150" s="224"/>
      <c r="ILC150" s="224"/>
      <c r="ILD150" s="230"/>
      <c r="ILE150" s="224"/>
      <c r="ILF150" s="224"/>
      <c r="ILG150" s="230"/>
      <c r="ILH150" s="224"/>
      <c r="ILI150" s="224"/>
      <c r="ILJ150" s="230"/>
      <c r="ILK150" s="224"/>
      <c r="ILL150" s="224"/>
      <c r="ILM150" s="230"/>
      <c r="ILN150" s="224"/>
      <c r="ILO150" s="224"/>
      <c r="ILP150" s="230"/>
      <c r="ILQ150" s="224"/>
      <c r="ILR150" s="224"/>
      <c r="ILS150" s="230"/>
      <c r="ILT150" s="224"/>
      <c r="ILU150" s="224"/>
      <c r="ILV150" s="230"/>
      <c r="ILW150" s="224"/>
      <c r="ILX150" s="224"/>
      <c r="ILY150" s="230"/>
      <c r="ILZ150" s="224"/>
      <c r="IMA150" s="224"/>
      <c r="IMB150" s="230"/>
      <c r="IMC150" s="224"/>
      <c r="IMD150" s="224"/>
      <c r="IME150" s="230"/>
      <c r="IMF150" s="224"/>
      <c r="IMG150" s="224"/>
      <c r="IMH150" s="230"/>
      <c r="IMI150" s="224"/>
      <c r="IMJ150" s="224"/>
      <c r="IMK150" s="230"/>
      <c r="IML150" s="224"/>
      <c r="IMM150" s="224"/>
      <c r="IMN150" s="230"/>
      <c r="IMO150" s="224"/>
      <c r="IMP150" s="224"/>
      <c r="IMQ150" s="230"/>
      <c r="IMR150" s="224"/>
      <c r="IMS150" s="224"/>
      <c r="IMT150" s="230"/>
      <c r="IMU150" s="224"/>
      <c r="IMV150" s="224"/>
      <c r="IMW150" s="230"/>
      <c r="IMX150" s="224"/>
      <c r="IMY150" s="224"/>
      <c r="IMZ150" s="230"/>
      <c r="INA150" s="224"/>
      <c r="INB150" s="224"/>
      <c r="INC150" s="230"/>
      <c r="IND150" s="224"/>
      <c r="INE150" s="224"/>
      <c r="INF150" s="230"/>
      <c r="ING150" s="224"/>
      <c r="INH150" s="224"/>
      <c r="INI150" s="230"/>
      <c r="INJ150" s="224"/>
      <c r="INK150" s="224"/>
      <c r="INL150" s="230"/>
      <c r="INM150" s="224"/>
      <c r="INN150" s="224"/>
      <c r="INO150" s="230"/>
      <c r="INP150" s="224"/>
      <c r="INQ150" s="224"/>
      <c r="INR150" s="230"/>
      <c r="INS150" s="224"/>
      <c r="INT150" s="224"/>
      <c r="INU150" s="230"/>
      <c r="INV150" s="224"/>
      <c r="INW150" s="224"/>
      <c r="INX150" s="230"/>
      <c r="INY150" s="224"/>
      <c r="INZ150" s="224"/>
      <c r="IOA150" s="230"/>
      <c r="IOB150" s="224"/>
      <c r="IOC150" s="224"/>
      <c r="IOD150" s="230"/>
      <c r="IOE150" s="224"/>
      <c r="IOF150" s="224"/>
      <c r="IOG150" s="230"/>
      <c r="IOH150" s="224"/>
      <c r="IOI150" s="224"/>
      <c r="IOJ150" s="230"/>
      <c r="IOK150" s="224"/>
      <c r="IOL150" s="224"/>
      <c r="IOM150" s="230"/>
      <c r="ION150" s="224"/>
      <c r="IOO150" s="224"/>
      <c r="IOP150" s="230"/>
      <c r="IOQ150" s="224"/>
      <c r="IOR150" s="224"/>
      <c r="IOS150" s="230"/>
      <c r="IOT150" s="224"/>
      <c r="IOU150" s="224"/>
      <c r="IOV150" s="230"/>
      <c r="IOW150" s="224"/>
      <c r="IOX150" s="224"/>
      <c r="IOY150" s="230"/>
      <c r="IOZ150" s="224"/>
      <c r="IPA150" s="224"/>
      <c r="IPB150" s="230"/>
      <c r="IPC150" s="224"/>
      <c r="IPD150" s="224"/>
      <c r="IPE150" s="230"/>
      <c r="IPF150" s="224"/>
      <c r="IPG150" s="224"/>
      <c r="IPH150" s="230"/>
      <c r="IPI150" s="224"/>
      <c r="IPJ150" s="224"/>
      <c r="IPK150" s="230"/>
      <c r="IPL150" s="224"/>
      <c r="IPM150" s="224"/>
      <c r="IPN150" s="230"/>
      <c r="IPO150" s="224"/>
      <c r="IPP150" s="224"/>
      <c r="IPQ150" s="230"/>
      <c r="IPR150" s="224"/>
      <c r="IPS150" s="224"/>
      <c r="IPT150" s="230"/>
      <c r="IPU150" s="224"/>
      <c r="IPV150" s="224"/>
      <c r="IPW150" s="230"/>
      <c r="IPX150" s="224"/>
      <c r="IPY150" s="224"/>
      <c r="IPZ150" s="230"/>
      <c r="IQA150" s="224"/>
      <c r="IQB150" s="224"/>
      <c r="IQC150" s="230"/>
      <c r="IQD150" s="224"/>
      <c r="IQE150" s="224"/>
      <c r="IQF150" s="230"/>
      <c r="IQG150" s="224"/>
      <c r="IQH150" s="224"/>
      <c r="IQI150" s="230"/>
      <c r="IQJ150" s="224"/>
      <c r="IQK150" s="224"/>
      <c r="IQL150" s="230"/>
      <c r="IQM150" s="224"/>
      <c r="IQN150" s="224"/>
      <c r="IQO150" s="230"/>
      <c r="IQP150" s="224"/>
      <c r="IQQ150" s="224"/>
      <c r="IQR150" s="230"/>
      <c r="IQS150" s="224"/>
      <c r="IQT150" s="224"/>
      <c r="IQU150" s="230"/>
      <c r="IQV150" s="224"/>
      <c r="IQW150" s="224"/>
      <c r="IQX150" s="230"/>
      <c r="IQY150" s="224"/>
      <c r="IQZ150" s="224"/>
      <c r="IRA150" s="230"/>
      <c r="IRB150" s="224"/>
      <c r="IRC150" s="224"/>
      <c r="IRD150" s="230"/>
      <c r="IRE150" s="224"/>
      <c r="IRF150" s="224"/>
      <c r="IRG150" s="230"/>
      <c r="IRH150" s="224"/>
      <c r="IRI150" s="224"/>
      <c r="IRJ150" s="230"/>
      <c r="IRK150" s="224"/>
      <c r="IRL150" s="224"/>
      <c r="IRM150" s="230"/>
      <c r="IRN150" s="224"/>
      <c r="IRO150" s="224"/>
      <c r="IRP150" s="230"/>
      <c r="IRQ150" s="224"/>
      <c r="IRR150" s="224"/>
      <c r="IRS150" s="230"/>
      <c r="IRT150" s="224"/>
      <c r="IRU150" s="224"/>
      <c r="IRV150" s="230"/>
      <c r="IRW150" s="224"/>
      <c r="IRX150" s="224"/>
      <c r="IRY150" s="230"/>
      <c r="IRZ150" s="224"/>
      <c r="ISA150" s="224"/>
      <c r="ISB150" s="230"/>
      <c r="ISC150" s="224"/>
      <c r="ISD150" s="224"/>
      <c r="ISE150" s="230"/>
      <c r="ISF150" s="224"/>
      <c r="ISG150" s="224"/>
      <c r="ISH150" s="230"/>
      <c r="ISI150" s="224"/>
      <c r="ISJ150" s="224"/>
      <c r="ISK150" s="230"/>
      <c r="ISL150" s="224"/>
      <c r="ISM150" s="224"/>
      <c r="ISN150" s="230"/>
      <c r="ISO150" s="224"/>
      <c r="ISP150" s="224"/>
      <c r="ISQ150" s="230"/>
      <c r="ISR150" s="224"/>
      <c r="ISS150" s="224"/>
      <c r="IST150" s="230"/>
      <c r="ISU150" s="224"/>
      <c r="ISV150" s="224"/>
      <c r="ISW150" s="230"/>
      <c r="ISX150" s="224"/>
      <c r="ISY150" s="224"/>
      <c r="ISZ150" s="230"/>
      <c r="ITA150" s="224"/>
      <c r="ITB150" s="224"/>
      <c r="ITC150" s="230"/>
      <c r="ITD150" s="224"/>
      <c r="ITE150" s="224"/>
      <c r="ITF150" s="230"/>
      <c r="ITG150" s="224"/>
      <c r="ITH150" s="224"/>
      <c r="ITI150" s="230"/>
      <c r="ITJ150" s="224"/>
      <c r="ITK150" s="224"/>
      <c r="ITL150" s="230"/>
      <c r="ITM150" s="224"/>
      <c r="ITN150" s="224"/>
      <c r="ITO150" s="230"/>
      <c r="ITP150" s="224"/>
      <c r="ITQ150" s="224"/>
      <c r="ITR150" s="230"/>
      <c r="ITS150" s="224"/>
      <c r="ITT150" s="224"/>
      <c r="ITU150" s="230"/>
      <c r="ITV150" s="224"/>
      <c r="ITW150" s="224"/>
      <c r="ITX150" s="230"/>
      <c r="ITY150" s="224"/>
      <c r="ITZ150" s="224"/>
      <c r="IUA150" s="230"/>
      <c r="IUB150" s="224"/>
      <c r="IUC150" s="224"/>
      <c r="IUD150" s="230"/>
      <c r="IUE150" s="224"/>
      <c r="IUF150" s="224"/>
      <c r="IUG150" s="230"/>
      <c r="IUH150" s="224"/>
      <c r="IUI150" s="224"/>
      <c r="IUJ150" s="230"/>
      <c r="IUK150" s="224"/>
      <c r="IUL150" s="224"/>
      <c r="IUM150" s="230"/>
      <c r="IUN150" s="224"/>
      <c r="IUO150" s="224"/>
      <c r="IUP150" s="230"/>
      <c r="IUQ150" s="224"/>
      <c r="IUR150" s="224"/>
      <c r="IUS150" s="230"/>
      <c r="IUT150" s="224"/>
      <c r="IUU150" s="224"/>
      <c r="IUV150" s="230"/>
      <c r="IUW150" s="224"/>
      <c r="IUX150" s="224"/>
      <c r="IUY150" s="230"/>
      <c r="IUZ150" s="224"/>
      <c r="IVA150" s="224"/>
      <c r="IVB150" s="230"/>
      <c r="IVC150" s="224"/>
      <c r="IVD150" s="224"/>
      <c r="IVE150" s="230"/>
      <c r="IVF150" s="224"/>
      <c r="IVG150" s="224"/>
      <c r="IVH150" s="230"/>
      <c r="IVI150" s="224"/>
      <c r="IVJ150" s="224"/>
      <c r="IVK150" s="230"/>
      <c r="IVL150" s="224"/>
      <c r="IVM150" s="224"/>
      <c r="IVN150" s="230"/>
      <c r="IVO150" s="224"/>
      <c r="IVP150" s="224"/>
      <c r="IVQ150" s="230"/>
      <c r="IVR150" s="224"/>
      <c r="IVS150" s="224"/>
      <c r="IVT150" s="230"/>
      <c r="IVU150" s="224"/>
      <c r="IVV150" s="224"/>
      <c r="IVW150" s="230"/>
      <c r="IVX150" s="224"/>
      <c r="IVY150" s="224"/>
      <c r="IVZ150" s="230"/>
      <c r="IWA150" s="224"/>
      <c r="IWB150" s="224"/>
      <c r="IWC150" s="230"/>
      <c r="IWD150" s="224"/>
      <c r="IWE150" s="224"/>
      <c r="IWF150" s="230"/>
      <c r="IWG150" s="224"/>
      <c r="IWH150" s="224"/>
      <c r="IWI150" s="230"/>
      <c r="IWJ150" s="224"/>
      <c r="IWK150" s="224"/>
      <c r="IWL150" s="230"/>
      <c r="IWM150" s="224"/>
      <c r="IWN150" s="224"/>
      <c r="IWO150" s="230"/>
      <c r="IWP150" s="224"/>
      <c r="IWQ150" s="224"/>
      <c r="IWR150" s="230"/>
      <c r="IWS150" s="224"/>
      <c r="IWT150" s="224"/>
      <c r="IWU150" s="230"/>
      <c r="IWV150" s="224"/>
      <c r="IWW150" s="224"/>
      <c r="IWX150" s="230"/>
      <c r="IWY150" s="224"/>
      <c r="IWZ150" s="224"/>
      <c r="IXA150" s="230"/>
      <c r="IXB150" s="224"/>
      <c r="IXC150" s="224"/>
      <c r="IXD150" s="230"/>
      <c r="IXE150" s="224"/>
      <c r="IXF150" s="224"/>
      <c r="IXG150" s="230"/>
      <c r="IXH150" s="224"/>
      <c r="IXI150" s="224"/>
      <c r="IXJ150" s="230"/>
      <c r="IXK150" s="224"/>
      <c r="IXL150" s="224"/>
      <c r="IXM150" s="230"/>
      <c r="IXN150" s="224"/>
      <c r="IXO150" s="224"/>
      <c r="IXP150" s="230"/>
      <c r="IXQ150" s="224"/>
      <c r="IXR150" s="224"/>
      <c r="IXS150" s="230"/>
      <c r="IXT150" s="224"/>
      <c r="IXU150" s="224"/>
      <c r="IXV150" s="230"/>
      <c r="IXW150" s="224"/>
      <c r="IXX150" s="224"/>
      <c r="IXY150" s="230"/>
      <c r="IXZ150" s="224"/>
      <c r="IYA150" s="224"/>
      <c r="IYB150" s="230"/>
      <c r="IYC150" s="224"/>
      <c r="IYD150" s="224"/>
      <c r="IYE150" s="230"/>
      <c r="IYF150" s="224"/>
      <c r="IYG150" s="224"/>
      <c r="IYH150" s="230"/>
      <c r="IYI150" s="224"/>
      <c r="IYJ150" s="224"/>
      <c r="IYK150" s="230"/>
      <c r="IYL150" s="224"/>
      <c r="IYM150" s="224"/>
      <c r="IYN150" s="230"/>
      <c r="IYO150" s="224"/>
      <c r="IYP150" s="224"/>
      <c r="IYQ150" s="230"/>
      <c r="IYR150" s="224"/>
      <c r="IYS150" s="224"/>
      <c r="IYT150" s="230"/>
      <c r="IYU150" s="224"/>
      <c r="IYV150" s="224"/>
      <c r="IYW150" s="230"/>
      <c r="IYX150" s="224"/>
      <c r="IYY150" s="224"/>
      <c r="IYZ150" s="230"/>
      <c r="IZA150" s="224"/>
      <c r="IZB150" s="224"/>
      <c r="IZC150" s="230"/>
      <c r="IZD150" s="224"/>
      <c r="IZE150" s="224"/>
      <c r="IZF150" s="230"/>
      <c r="IZG150" s="224"/>
      <c r="IZH150" s="224"/>
      <c r="IZI150" s="230"/>
      <c r="IZJ150" s="224"/>
      <c r="IZK150" s="224"/>
      <c r="IZL150" s="230"/>
      <c r="IZM150" s="224"/>
      <c r="IZN150" s="224"/>
      <c r="IZO150" s="230"/>
      <c r="IZP150" s="224"/>
      <c r="IZQ150" s="224"/>
      <c r="IZR150" s="230"/>
      <c r="IZS150" s="224"/>
      <c r="IZT150" s="224"/>
      <c r="IZU150" s="230"/>
      <c r="IZV150" s="224"/>
      <c r="IZW150" s="224"/>
      <c r="IZX150" s="230"/>
      <c r="IZY150" s="224"/>
      <c r="IZZ150" s="224"/>
      <c r="JAA150" s="230"/>
      <c r="JAB150" s="224"/>
      <c r="JAC150" s="224"/>
      <c r="JAD150" s="230"/>
      <c r="JAE150" s="224"/>
      <c r="JAF150" s="224"/>
      <c r="JAG150" s="230"/>
      <c r="JAH150" s="224"/>
      <c r="JAI150" s="224"/>
      <c r="JAJ150" s="230"/>
      <c r="JAK150" s="224"/>
      <c r="JAL150" s="224"/>
      <c r="JAM150" s="230"/>
      <c r="JAN150" s="224"/>
      <c r="JAO150" s="224"/>
      <c r="JAP150" s="230"/>
      <c r="JAQ150" s="224"/>
      <c r="JAR150" s="224"/>
      <c r="JAS150" s="230"/>
      <c r="JAT150" s="224"/>
      <c r="JAU150" s="224"/>
      <c r="JAV150" s="230"/>
      <c r="JAW150" s="224"/>
      <c r="JAX150" s="224"/>
      <c r="JAY150" s="230"/>
      <c r="JAZ150" s="224"/>
      <c r="JBA150" s="224"/>
      <c r="JBB150" s="230"/>
      <c r="JBC150" s="224"/>
      <c r="JBD150" s="224"/>
      <c r="JBE150" s="230"/>
      <c r="JBF150" s="224"/>
      <c r="JBG150" s="224"/>
      <c r="JBH150" s="230"/>
      <c r="JBI150" s="224"/>
      <c r="JBJ150" s="224"/>
      <c r="JBK150" s="230"/>
      <c r="JBL150" s="224"/>
      <c r="JBM150" s="224"/>
      <c r="JBN150" s="230"/>
      <c r="JBO150" s="224"/>
      <c r="JBP150" s="224"/>
      <c r="JBQ150" s="230"/>
      <c r="JBR150" s="224"/>
      <c r="JBS150" s="224"/>
      <c r="JBT150" s="230"/>
      <c r="JBU150" s="224"/>
      <c r="JBV150" s="224"/>
      <c r="JBW150" s="230"/>
      <c r="JBX150" s="224"/>
      <c r="JBY150" s="224"/>
      <c r="JBZ150" s="230"/>
      <c r="JCA150" s="224"/>
      <c r="JCB150" s="224"/>
      <c r="JCC150" s="230"/>
      <c r="JCD150" s="224"/>
      <c r="JCE150" s="224"/>
      <c r="JCF150" s="230"/>
      <c r="JCG150" s="224"/>
      <c r="JCH150" s="224"/>
      <c r="JCI150" s="230"/>
      <c r="JCJ150" s="224"/>
      <c r="JCK150" s="224"/>
      <c r="JCL150" s="230"/>
      <c r="JCM150" s="224"/>
      <c r="JCN150" s="224"/>
      <c r="JCO150" s="230"/>
      <c r="JCP150" s="224"/>
      <c r="JCQ150" s="224"/>
      <c r="JCR150" s="230"/>
      <c r="JCS150" s="224"/>
      <c r="JCT150" s="224"/>
      <c r="JCU150" s="230"/>
      <c r="JCV150" s="224"/>
      <c r="JCW150" s="224"/>
      <c r="JCX150" s="230"/>
      <c r="JCY150" s="224"/>
      <c r="JCZ150" s="224"/>
      <c r="JDA150" s="230"/>
      <c r="JDB150" s="224"/>
      <c r="JDC150" s="224"/>
      <c r="JDD150" s="230"/>
      <c r="JDE150" s="224"/>
      <c r="JDF150" s="224"/>
      <c r="JDG150" s="230"/>
      <c r="JDH150" s="224"/>
      <c r="JDI150" s="224"/>
      <c r="JDJ150" s="230"/>
      <c r="JDK150" s="224"/>
      <c r="JDL150" s="224"/>
      <c r="JDM150" s="230"/>
      <c r="JDN150" s="224"/>
      <c r="JDO150" s="224"/>
      <c r="JDP150" s="230"/>
      <c r="JDQ150" s="224"/>
      <c r="JDR150" s="224"/>
      <c r="JDS150" s="230"/>
      <c r="JDT150" s="224"/>
      <c r="JDU150" s="224"/>
      <c r="JDV150" s="230"/>
      <c r="JDW150" s="224"/>
      <c r="JDX150" s="224"/>
      <c r="JDY150" s="230"/>
      <c r="JDZ150" s="224"/>
      <c r="JEA150" s="224"/>
      <c r="JEB150" s="230"/>
      <c r="JEC150" s="224"/>
      <c r="JED150" s="224"/>
      <c r="JEE150" s="230"/>
      <c r="JEF150" s="224"/>
      <c r="JEG150" s="224"/>
      <c r="JEH150" s="230"/>
      <c r="JEI150" s="224"/>
      <c r="JEJ150" s="224"/>
      <c r="JEK150" s="230"/>
      <c r="JEL150" s="224"/>
      <c r="JEM150" s="224"/>
      <c r="JEN150" s="230"/>
      <c r="JEO150" s="224"/>
      <c r="JEP150" s="224"/>
      <c r="JEQ150" s="230"/>
      <c r="JER150" s="224"/>
      <c r="JES150" s="224"/>
      <c r="JET150" s="230"/>
      <c r="JEU150" s="224"/>
      <c r="JEV150" s="224"/>
      <c r="JEW150" s="230"/>
      <c r="JEX150" s="224"/>
      <c r="JEY150" s="224"/>
      <c r="JEZ150" s="230"/>
      <c r="JFA150" s="224"/>
      <c r="JFB150" s="224"/>
      <c r="JFC150" s="230"/>
      <c r="JFD150" s="224"/>
      <c r="JFE150" s="224"/>
      <c r="JFF150" s="230"/>
      <c r="JFG150" s="224"/>
      <c r="JFH150" s="224"/>
      <c r="JFI150" s="230"/>
      <c r="JFJ150" s="224"/>
      <c r="JFK150" s="224"/>
      <c r="JFL150" s="230"/>
      <c r="JFM150" s="224"/>
      <c r="JFN150" s="224"/>
      <c r="JFO150" s="230"/>
      <c r="JFP150" s="224"/>
      <c r="JFQ150" s="224"/>
      <c r="JFR150" s="230"/>
      <c r="JFS150" s="224"/>
      <c r="JFT150" s="224"/>
      <c r="JFU150" s="230"/>
      <c r="JFV150" s="224"/>
      <c r="JFW150" s="224"/>
      <c r="JFX150" s="230"/>
      <c r="JFY150" s="224"/>
      <c r="JFZ150" s="224"/>
      <c r="JGA150" s="230"/>
      <c r="JGB150" s="224"/>
      <c r="JGC150" s="224"/>
      <c r="JGD150" s="230"/>
      <c r="JGE150" s="224"/>
      <c r="JGF150" s="224"/>
      <c r="JGG150" s="230"/>
      <c r="JGH150" s="224"/>
      <c r="JGI150" s="224"/>
      <c r="JGJ150" s="230"/>
      <c r="JGK150" s="224"/>
      <c r="JGL150" s="224"/>
      <c r="JGM150" s="230"/>
      <c r="JGN150" s="224"/>
      <c r="JGO150" s="224"/>
      <c r="JGP150" s="230"/>
      <c r="JGQ150" s="224"/>
      <c r="JGR150" s="224"/>
      <c r="JGS150" s="230"/>
      <c r="JGT150" s="224"/>
      <c r="JGU150" s="224"/>
      <c r="JGV150" s="230"/>
      <c r="JGW150" s="224"/>
      <c r="JGX150" s="224"/>
      <c r="JGY150" s="230"/>
      <c r="JGZ150" s="224"/>
      <c r="JHA150" s="224"/>
      <c r="JHB150" s="230"/>
      <c r="JHC150" s="224"/>
      <c r="JHD150" s="224"/>
      <c r="JHE150" s="230"/>
      <c r="JHF150" s="224"/>
      <c r="JHG150" s="224"/>
      <c r="JHH150" s="230"/>
      <c r="JHI150" s="224"/>
      <c r="JHJ150" s="224"/>
      <c r="JHK150" s="230"/>
      <c r="JHL150" s="224"/>
      <c r="JHM150" s="224"/>
      <c r="JHN150" s="230"/>
      <c r="JHO150" s="224"/>
      <c r="JHP150" s="224"/>
      <c r="JHQ150" s="230"/>
      <c r="JHR150" s="224"/>
      <c r="JHS150" s="224"/>
      <c r="JHT150" s="230"/>
      <c r="JHU150" s="224"/>
      <c r="JHV150" s="224"/>
      <c r="JHW150" s="230"/>
      <c r="JHX150" s="224"/>
      <c r="JHY150" s="224"/>
      <c r="JHZ150" s="230"/>
      <c r="JIA150" s="224"/>
      <c r="JIB150" s="224"/>
      <c r="JIC150" s="230"/>
      <c r="JID150" s="224"/>
      <c r="JIE150" s="224"/>
      <c r="JIF150" s="230"/>
      <c r="JIG150" s="224"/>
      <c r="JIH150" s="224"/>
      <c r="JII150" s="230"/>
      <c r="JIJ150" s="224"/>
      <c r="JIK150" s="224"/>
      <c r="JIL150" s="230"/>
      <c r="JIM150" s="224"/>
      <c r="JIN150" s="224"/>
      <c r="JIO150" s="230"/>
      <c r="JIP150" s="224"/>
      <c r="JIQ150" s="224"/>
      <c r="JIR150" s="230"/>
      <c r="JIS150" s="224"/>
      <c r="JIT150" s="224"/>
      <c r="JIU150" s="230"/>
      <c r="JIV150" s="224"/>
      <c r="JIW150" s="224"/>
      <c r="JIX150" s="230"/>
      <c r="JIY150" s="224"/>
      <c r="JIZ150" s="224"/>
      <c r="JJA150" s="230"/>
      <c r="JJB150" s="224"/>
      <c r="JJC150" s="224"/>
      <c r="JJD150" s="230"/>
      <c r="JJE150" s="224"/>
      <c r="JJF150" s="224"/>
      <c r="JJG150" s="230"/>
      <c r="JJH150" s="224"/>
      <c r="JJI150" s="224"/>
      <c r="JJJ150" s="230"/>
      <c r="JJK150" s="224"/>
      <c r="JJL150" s="224"/>
      <c r="JJM150" s="230"/>
      <c r="JJN150" s="224"/>
      <c r="JJO150" s="224"/>
      <c r="JJP150" s="230"/>
      <c r="JJQ150" s="224"/>
      <c r="JJR150" s="224"/>
      <c r="JJS150" s="230"/>
      <c r="JJT150" s="224"/>
      <c r="JJU150" s="224"/>
      <c r="JJV150" s="230"/>
      <c r="JJW150" s="224"/>
      <c r="JJX150" s="224"/>
      <c r="JJY150" s="230"/>
      <c r="JJZ150" s="224"/>
      <c r="JKA150" s="224"/>
      <c r="JKB150" s="230"/>
      <c r="JKC150" s="224"/>
      <c r="JKD150" s="224"/>
      <c r="JKE150" s="230"/>
      <c r="JKF150" s="224"/>
      <c r="JKG150" s="224"/>
      <c r="JKH150" s="230"/>
      <c r="JKI150" s="224"/>
      <c r="JKJ150" s="224"/>
      <c r="JKK150" s="230"/>
      <c r="JKL150" s="224"/>
      <c r="JKM150" s="224"/>
      <c r="JKN150" s="230"/>
      <c r="JKO150" s="224"/>
      <c r="JKP150" s="224"/>
      <c r="JKQ150" s="230"/>
      <c r="JKR150" s="224"/>
      <c r="JKS150" s="224"/>
      <c r="JKT150" s="230"/>
      <c r="JKU150" s="224"/>
      <c r="JKV150" s="224"/>
      <c r="JKW150" s="230"/>
      <c r="JKX150" s="224"/>
      <c r="JKY150" s="224"/>
      <c r="JKZ150" s="230"/>
      <c r="JLA150" s="224"/>
      <c r="JLB150" s="224"/>
      <c r="JLC150" s="230"/>
      <c r="JLD150" s="224"/>
      <c r="JLE150" s="224"/>
      <c r="JLF150" s="230"/>
      <c r="JLG150" s="224"/>
      <c r="JLH150" s="224"/>
      <c r="JLI150" s="230"/>
      <c r="JLJ150" s="224"/>
      <c r="JLK150" s="224"/>
      <c r="JLL150" s="230"/>
      <c r="JLM150" s="224"/>
      <c r="JLN150" s="224"/>
      <c r="JLO150" s="230"/>
      <c r="JLP150" s="224"/>
      <c r="JLQ150" s="224"/>
      <c r="JLR150" s="230"/>
      <c r="JLS150" s="224"/>
      <c r="JLT150" s="224"/>
      <c r="JLU150" s="230"/>
      <c r="JLV150" s="224"/>
      <c r="JLW150" s="224"/>
      <c r="JLX150" s="230"/>
      <c r="JLY150" s="224"/>
      <c r="JLZ150" s="224"/>
      <c r="JMA150" s="230"/>
      <c r="JMB150" s="224"/>
      <c r="JMC150" s="224"/>
      <c r="JMD150" s="230"/>
      <c r="JME150" s="224"/>
      <c r="JMF150" s="224"/>
      <c r="JMG150" s="230"/>
      <c r="JMH150" s="224"/>
      <c r="JMI150" s="224"/>
      <c r="JMJ150" s="230"/>
      <c r="JMK150" s="224"/>
      <c r="JML150" s="224"/>
      <c r="JMM150" s="230"/>
      <c r="JMN150" s="224"/>
      <c r="JMO150" s="224"/>
      <c r="JMP150" s="230"/>
      <c r="JMQ150" s="224"/>
      <c r="JMR150" s="224"/>
      <c r="JMS150" s="230"/>
      <c r="JMT150" s="224"/>
      <c r="JMU150" s="224"/>
      <c r="JMV150" s="230"/>
      <c r="JMW150" s="224"/>
      <c r="JMX150" s="224"/>
      <c r="JMY150" s="230"/>
      <c r="JMZ150" s="224"/>
      <c r="JNA150" s="224"/>
      <c r="JNB150" s="230"/>
      <c r="JNC150" s="224"/>
      <c r="JND150" s="224"/>
      <c r="JNE150" s="230"/>
      <c r="JNF150" s="224"/>
      <c r="JNG150" s="224"/>
      <c r="JNH150" s="230"/>
      <c r="JNI150" s="224"/>
      <c r="JNJ150" s="224"/>
      <c r="JNK150" s="230"/>
      <c r="JNL150" s="224"/>
      <c r="JNM150" s="224"/>
      <c r="JNN150" s="230"/>
      <c r="JNO150" s="224"/>
      <c r="JNP150" s="224"/>
      <c r="JNQ150" s="230"/>
      <c r="JNR150" s="224"/>
      <c r="JNS150" s="224"/>
      <c r="JNT150" s="230"/>
      <c r="JNU150" s="224"/>
      <c r="JNV150" s="224"/>
      <c r="JNW150" s="230"/>
      <c r="JNX150" s="224"/>
      <c r="JNY150" s="224"/>
      <c r="JNZ150" s="230"/>
      <c r="JOA150" s="224"/>
      <c r="JOB150" s="224"/>
      <c r="JOC150" s="230"/>
      <c r="JOD150" s="224"/>
      <c r="JOE150" s="224"/>
      <c r="JOF150" s="230"/>
      <c r="JOG150" s="224"/>
      <c r="JOH150" s="224"/>
      <c r="JOI150" s="230"/>
      <c r="JOJ150" s="224"/>
      <c r="JOK150" s="224"/>
      <c r="JOL150" s="230"/>
      <c r="JOM150" s="224"/>
      <c r="JON150" s="224"/>
      <c r="JOO150" s="230"/>
      <c r="JOP150" s="224"/>
      <c r="JOQ150" s="224"/>
      <c r="JOR150" s="230"/>
      <c r="JOS150" s="224"/>
      <c r="JOT150" s="224"/>
      <c r="JOU150" s="230"/>
      <c r="JOV150" s="224"/>
      <c r="JOW150" s="224"/>
      <c r="JOX150" s="230"/>
      <c r="JOY150" s="224"/>
      <c r="JOZ150" s="224"/>
      <c r="JPA150" s="230"/>
      <c r="JPB150" s="224"/>
      <c r="JPC150" s="224"/>
      <c r="JPD150" s="230"/>
      <c r="JPE150" s="224"/>
      <c r="JPF150" s="224"/>
      <c r="JPG150" s="230"/>
      <c r="JPH150" s="224"/>
      <c r="JPI150" s="224"/>
      <c r="JPJ150" s="230"/>
      <c r="JPK150" s="224"/>
      <c r="JPL150" s="224"/>
      <c r="JPM150" s="230"/>
      <c r="JPN150" s="224"/>
      <c r="JPO150" s="224"/>
      <c r="JPP150" s="230"/>
      <c r="JPQ150" s="224"/>
      <c r="JPR150" s="224"/>
      <c r="JPS150" s="230"/>
      <c r="JPT150" s="224"/>
      <c r="JPU150" s="224"/>
      <c r="JPV150" s="230"/>
      <c r="JPW150" s="224"/>
      <c r="JPX150" s="224"/>
      <c r="JPY150" s="230"/>
      <c r="JPZ150" s="224"/>
      <c r="JQA150" s="224"/>
      <c r="JQB150" s="230"/>
      <c r="JQC150" s="224"/>
      <c r="JQD150" s="224"/>
      <c r="JQE150" s="230"/>
      <c r="JQF150" s="224"/>
      <c r="JQG150" s="224"/>
      <c r="JQH150" s="230"/>
      <c r="JQI150" s="224"/>
      <c r="JQJ150" s="224"/>
      <c r="JQK150" s="230"/>
      <c r="JQL150" s="224"/>
      <c r="JQM150" s="224"/>
      <c r="JQN150" s="230"/>
      <c r="JQO150" s="224"/>
      <c r="JQP150" s="224"/>
      <c r="JQQ150" s="230"/>
      <c r="JQR150" s="224"/>
      <c r="JQS150" s="224"/>
      <c r="JQT150" s="230"/>
      <c r="JQU150" s="224"/>
      <c r="JQV150" s="224"/>
      <c r="JQW150" s="230"/>
      <c r="JQX150" s="224"/>
      <c r="JQY150" s="224"/>
      <c r="JQZ150" s="230"/>
      <c r="JRA150" s="224"/>
      <c r="JRB150" s="224"/>
      <c r="JRC150" s="230"/>
      <c r="JRD150" s="224"/>
      <c r="JRE150" s="224"/>
      <c r="JRF150" s="230"/>
      <c r="JRG150" s="224"/>
      <c r="JRH150" s="224"/>
      <c r="JRI150" s="230"/>
      <c r="JRJ150" s="224"/>
      <c r="JRK150" s="224"/>
      <c r="JRL150" s="230"/>
      <c r="JRM150" s="224"/>
      <c r="JRN150" s="224"/>
      <c r="JRO150" s="230"/>
      <c r="JRP150" s="224"/>
      <c r="JRQ150" s="224"/>
      <c r="JRR150" s="230"/>
      <c r="JRS150" s="224"/>
      <c r="JRT150" s="224"/>
      <c r="JRU150" s="230"/>
      <c r="JRV150" s="224"/>
      <c r="JRW150" s="224"/>
      <c r="JRX150" s="230"/>
      <c r="JRY150" s="224"/>
      <c r="JRZ150" s="224"/>
      <c r="JSA150" s="230"/>
      <c r="JSB150" s="224"/>
      <c r="JSC150" s="224"/>
      <c r="JSD150" s="230"/>
      <c r="JSE150" s="224"/>
      <c r="JSF150" s="224"/>
      <c r="JSG150" s="230"/>
      <c r="JSH150" s="224"/>
      <c r="JSI150" s="224"/>
      <c r="JSJ150" s="230"/>
      <c r="JSK150" s="224"/>
      <c r="JSL150" s="224"/>
      <c r="JSM150" s="230"/>
      <c r="JSN150" s="224"/>
      <c r="JSO150" s="224"/>
      <c r="JSP150" s="230"/>
      <c r="JSQ150" s="224"/>
      <c r="JSR150" s="224"/>
      <c r="JSS150" s="230"/>
      <c r="JST150" s="224"/>
      <c r="JSU150" s="224"/>
      <c r="JSV150" s="230"/>
      <c r="JSW150" s="224"/>
      <c r="JSX150" s="224"/>
      <c r="JSY150" s="230"/>
      <c r="JSZ150" s="224"/>
      <c r="JTA150" s="224"/>
      <c r="JTB150" s="230"/>
      <c r="JTC150" s="224"/>
      <c r="JTD150" s="224"/>
      <c r="JTE150" s="230"/>
      <c r="JTF150" s="224"/>
      <c r="JTG150" s="224"/>
      <c r="JTH150" s="230"/>
      <c r="JTI150" s="224"/>
      <c r="JTJ150" s="224"/>
      <c r="JTK150" s="230"/>
      <c r="JTL150" s="224"/>
      <c r="JTM150" s="224"/>
      <c r="JTN150" s="230"/>
      <c r="JTO150" s="224"/>
      <c r="JTP150" s="224"/>
      <c r="JTQ150" s="230"/>
      <c r="JTR150" s="224"/>
      <c r="JTS150" s="224"/>
      <c r="JTT150" s="230"/>
      <c r="JTU150" s="224"/>
      <c r="JTV150" s="224"/>
      <c r="JTW150" s="230"/>
      <c r="JTX150" s="224"/>
      <c r="JTY150" s="224"/>
      <c r="JTZ150" s="230"/>
      <c r="JUA150" s="224"/>
      <c r="JUB150" s="224"/>
      <c r="JUC150" s="230"/>
      <c r="JUD150" s="224"/>
      <c r="JUE150" s="224"/>
      <c r="JUF150" s="230"/>
      <c r="JUG150" s="224"/>
      <c r="JUH150" s="224"/>
      <c r="JUI150" s="230"/>
      <c r="JUJ150" s="224"/>
      <c r="JUK150" s="224"/>
      <c r="JUL150" s="230"/>
      <c r="JUM150" s="224"/>
      <c r="JUN150" s="224"/>
      <c r="JUO150" s="230"/>
      <c r="JUP150" s="224"/>
      <c r="JUQ150" s="224"/>
      <c r="JUR150" s="230"/>
      <c r="JUS150" s="224"/>
      <c r="JUT150" s="224"/>
      <c r="JUU150" s="230"/>
      <c r="JUV150" s="224"/>
      <c r="JUW150" s="224"/>
      <c r="JUX150" s="230"/>
      <c r="JUY150" s="224"/>
      <c r="JUZ150" s="224"/>
      <c r="JVA150" s="230"/>
      <c r="JVB150" s="224"/>
      <c r="JVC150" s="224"/>
      <c r="JVD150" s="230"/>
      <c r="JVE150" s="224"/>
      <c r="JVF150" s="224"/>
      <c r="JVG150" s="230"/>
      <c r="JVH150" s="224"/>
      <c r="JVI150" s="224"/>
      <c r="JVJ150" s="230"/>
      <c r="JVK150" s="224"/>
      <c r="JVL150" s="224"/>
      <c r="JVM150" s="230"/>
      <c r="JVN150" s="224"/>
      <c r="JVO150" s="224"/>
      <c r="JVP150" s="230"/>
      <c r="JVQ150" s="224"/>
      <c r="JVR150" s="224"/>
      <c r="JVS150" s="230"/>
      <c r="JVT150" s="224"/>
      <c r="JVU150" s="224"/>
      <c r="JVV150" s="230"/>
      <c r="JVW150" s="224"/>
      <c r="JVX150" s="224"/>
      <c r="JVY150" s="230"/>
      <c r="JVZ150" s="224"/>
      <c r="JWA150" s="224"/>
      <c r="JWB150" s="230"/>
      <c r="JWC150" s="224"/>
      <c r="JWD150" s="224"/>
      <c r="JWE150" s="230"/>
      <c r="JWF150" s="224"/>
      <c r="JWG150" s="224"/>
      <c r="JWH150" s="230"/>
      <c r="JWI150" s="224"/>
      <c r="JWJ150" s="224"/>
      <c r="JWK150" s="230"/>
      <c r="JWL150" s="224"/>
      <c r="JWM150" s="224"/>
      <c r="JWN150" s="230"/>
      <c r="JWO150" s="224"/>
      <c r="JWP150" s="224"/>
      <c r="JWQ150" s="230"/>
      <c r="JWR150" s="224"/>
      <c r="JWS150" s="224"/>
      <c r="JWT150" s="230"/>
      <c r="JWU150" s="224"/>
      <c r="JWV150" s="224"/>
      <c r="JWW150" s="230"/>
      <c r="JWX150" s="224"/>
      <c r="JWY150" s="224"/>
      <c r="JWZ150" s="230"/>
      <c r="JXA150" s="224"/>
      <c r="JXB150" s="224"/>
      <c r="JXC150" s="230"/>
      <c r="JXD150" s="224"/>
      <c r="JXE150" s="224"/>
      <c r="JXF150" s="230"/>
      <c r="JXG150" s="224"/>
      <c r="JXH150" s="224"/>
      <c r="JXI150" s="230"/>
      <c r="JXJ150" s="224"/>
      <c r="JXK150" s="224"/>
      <c r="JXL150" s="230"/>
      <c r="JXM150" s="224"/>
      <c r="JXN150" s="224"/>
      <c r="JXO150" s="230"/>
      <c r="JXP150" s="224"/>
      <c r="JXQ150" s="224"/>
      <c r="JXR150" s="230"/>
      <c r="JXS150" s="224"/>
      <c r="JXT150" s="224"/>
      <c r="JXU150" s="230"/>
      <c r="JXV150" s="224"/>
      <c r="JXW150" s="224"/>
      <c r="JXX150" s="230"/>
      <c r="JXY150" s="224"/>
      <c r="JXZ150" s="224"/>
      <c r="JYA150" s="230"/>
      <c r="JYB150" s="224"/>
      <c r="JYC150" s="224"/>
      <c r="JYD150" s="230"/>
      <c r="JYE150" s="224"/>
      <c r="JYF150" s="224"/>
      <c r="JYG150" s="230"/>
      <c r="JYH150" s="224"/>
      <c r="JYI150" s="224"/>
      <c r="JYJ150" s="230"/>
      <c r="JYK150" s="224"/>
      <c r="JYL150" s="224"/>
      <c r="JYM150" s="230"/>
      <c r="JYN150" s="224"/>
      <c r="JYO150" s="224"/>
      <c r="JYP150" s="230"/>
      <c r="JYQ150" s="224"/>
      <c r="JYR150" s="224"/>
      <c r="JYS150" s="230"/>
      <c r="JYT150" s="224"/>
      <c r="JYU150" s="224"/>
      <c r="JYV150" s="230"/>
      <c r="JYW150" s="224"/>
      <c r="JYX150" s="224"/>
      <c r="JYY150" s="230"/>
      <c r="JYZ150" s="224"/>
      <c r="JZA150" s="224"/>
      <c r="JZB150" s="230"/>
      <c r="JZC150" s="224"/>
      <c r="JZD150" s="224"/>
      <c r="JZE150" s="230"/>
      <c r="JZF150" s="224"/>
      <c r="JZG150" s="224"/>
      <c r="JZH150" s="230"/>
      <c r="JZI150" s="224"/>
      <c r="JZJ150" s="224"/>
      <c r="JZK150" s="230"/>
      <c r="JZL150" s="224"/>
      <c r="JZM150" s="224"/>
      <c r="JZN150" s="230"/>
      <c r="JZO150" s="224"/>
      <c r="JZP150" s="224"/>
      <c r="JZQ150" s="230"/>
      <c r="JZR150" s="224"/>
      <c r="JZS150" s="224"/>
      <c r="JZT150" s="230"/>
      <c r="JZU150" s="224"/>
      <c r="JZV150" s="224"/>
      <c r="JZW150" s="230"/>
      <c r="JZX150" s="224"/>
      <c r="JZY150" s="224"/>
      <c r="JZZ150" s="230"/>
      <c r="KAA150" s="224"/>
      <c r="KAB150" s="224"/>
      <c r="KAC150" s="230"/>
      <c r="KAD150" s="224"/>
      <c r="KAE150" s="224"/>
      <c r="KAF150" s="230"/>
      <c r="KAG150" s="224"/>
      <c r="KAH150" s="224"/>
      <c r="KAI150" s="230"/>
      <c r="KAJ150" s="224"/>
      <c r="KAK150" s="224"/>
      <c r="KAL150" s="230"/>
      <c r="KAM150" s="224"/>
      <c r="KAN150" s="224"/>
      <c r="KAO150" s="230"/>
      <c r="KAP150" s="224"/>
      <c r="KAQ150" s="224"/>
      <c r="KAR150" s="230"/>
      <c r="KAS150" s="224"/>
      <c r="KAT150" s="224"/>
      <c r="KAU150" s="230"/>
      <c r="KAV150" s="224"/>
      <c r="KAW150" s="224"/>
      <c r="KAX150" s="230"/>
      <c r="KAY150" s="224"/>
      <c r="KAZ150" s="224"/>
      <c r="KBA150" s="230"/>
      <c r="KBB150" s="224"/>
      <c r="KBC150" s="224"/>
      <c r="KBD150" s="230"/>
      <c r="KBE150" s="224"/>
      <c r="KBF150" s="224"/>
      <c r="KBG150" s="230"/>
      <c r="KBH150" s="224"/>
      <c r="KBI150" s="224"/>
      <c r="KBJ150" s="230"/>
      <c r="KBK150" s="224"/>
      <c r="KBL150" s="224"/>
      <c r="KBM150" s="230"/>
      <c r="KBN150" s="224"/>
      <c r="KBO150" s="224"/>
      <c r="KBP150" s="230"/>
      <c r="KBQ150" s="224"/>
      <c r="KBR150" s="224"/>
      <c r="KBS150" s="230"/>
      <c r="KBT150" s="224"/>
      <c r="KBU150" s="224"/>
      <c r="KBV150" s="230"/>
      <c r="KBW150" s="224"/>
      <c r="KBX150" s="224"/>
      <c r="KBY150" s="230"/>
      <c r="KBZ150" s="224"/>
      <c r="KCA150" s="224"/>
      <c r="KCB150" s="230"/>
      <c r="KCC150" s="224"/>
      <c r="KCD150" s="224"/>
      <c r="KCE150" s="230"/>
      <c r="KCF150" s="224"/>
      <c r="KCG150" s="224"/>
      <c r="KCH150" s="230"/>
      <c r="KCI150" s="224"/>
      <c r="KCJ150" s="224"/>
      <c r="KCK150" s="230"/>
      <c r="KCL150" s="224"/>
      <c r="KCM150" s="224"/>
      <c r="KCN150" s="230"/>
      <c r="KCO150" s="224"/>
      <c r="KCP150" s="224"/>
      <c r="KCQ150" s="230"/>
      <c r="KCR150" s="224"/>
      <c r="KCS150" s="224"/>
      <c r="KCT150" s="230"/>
      <c r="KCU150" s="224"/>
      <c r="KCV150" s="224"/>
      <c r="KCW150" s="230"/>
      <c r="KCX150" s="224"/>
      <c r="KCY150" s="224"/>
      <c r="KCZ150" s="230"/>
      <c r="KDA150" s="224"/>
      <c r="KDB150" s="224"/>
      <c r="KDC150" s="230"/>
      <c r="KDD150" s="224"/>
      <c r="KDE150" s="224"/>
      <c r="KDF150" s="230"/>
      <c r="KDG150" s="224"/>
      <c r="KDH150" s="224"/>
      <c r="KDI150" s="230"/>
      <c r="KDJ150" s="224"/>
      <c r="KDK150" s="224"/>
      <c r="KDL150" s="230"/>
      <c r="KDM150" s="224"/>
      <c r="KDN150" s="224"/>
      <c r="KDO150" s="230"/>
      <c r="KDP150" s="224"/>
      <c r="KDQ150" s="224"/>
      <c r="KDR150" s="230"/>
      <c r="KDS150" s="224"/>
      <c r="KDT150" s="224"/>
      <c r="KDU150" s="230"/>
      <c r="KDV150" s="224"/>
      <c r="KDW150" s="224"/>
      <c r="KDX150" s="230"/>
      <c r="KDY150" s="224"/>
      <c r="KDZ150" s="224"/>
      <c r="KEA150" s="230"/>
      <c r="KEB150" s="224"/>
      <c r="KEC150" s="224"/>
      <c r="KED150" s="230"/>
      <c r="KEE150" s="224"/>
      <c r="KEF150" s="224"/>
      <c r="KEG150" s="230"/>
      <c r="KEH150" s="224"/>
      <c r="KEI150" s="224"/>
      <c r="KEJ150" s="230"/>
      <c r="KEK150" s="224"/>
      <c r="KEL150" s="224"/>
      <c r="KEM150" s="230"/>
      <c r="KEN150" s="224"/>
      <c r="KEO150" s="224"/>
      <c r="KEP150" s="230"/>
      <c r="KEQ150" s="224"/>
      <c r="KER150" s="224"/>
      <c r="KES150" s="230"/>
      <c r="KET150" s="224"/>
      <c r="KEU150" s="224"/>
      <c r="KEV150" s="230"/>
      <c r="KEW150" s="224"/>
      <c r="KEX150" s="224"/>
      <c r="KEY150" s="230"/>
      <c r="KEZ150" s="224"/>
      <c r="KFA150" s="224"/>
      <c r="KFB150" s="230"/>
      <c r="KFC150" s="224"/>
      <c r="KFD150" s="224"/>
      <c r="KFE150" s="230"/>
      <c r="KFF150" s="224"/>
      <c r="KFG150" s="224"/>
      <c r="KFH150" s="230"/>
      <c r="KFI150" s="224"/>
      <c r="KFJ150" s="224"/>
      <c r="KFK150" s="230"/>
      <c r="KFL150" s="224"/>
      <c r="KFM150" s="224"/>
      <c r="KFN150" s="230"/>
      <c r="KFO150" s="224"/>
      <c r="KFP150" s="224"/>
      <c r="KFQ150" s="230"/>
      <c r="KFR150" s="224"/>
      <c r="KFS150" s="224"/>
      <c r="KFT150" s="230"/>
      <c r="KFU150" s="224"/>
      <c r="KFV150" s="224"/>
      <c r="KFW150" s="230"/>
      <c r="KFX150" s="224"/>
      <c r="KFY150" s="224"/>
      <c r="KFZ150" s="230"/>
      <c r="KGA150" s="224"/>
      <c r="KGB150" s="224"/>
      <c r="KGC150" s="230"/>
      <c r="KGD150" s="224"/>
      <c r="KGE150" s="224"/>
      <c r="KGF150" s="230"/>
      <c r="KGG150" s="224"/>
      <c r="KGH150" s="224"/>
      <c r="KGI150" s="230"/>
      <c r="KGJ150" s="224"/>
      <c r="KGK150" s="224"/>
      <c r="KGL150" s="230"/>
      <c r="KGM150" s="224"/>
      <c r="KGN150" s="224"/>
      <c r="KGO150" s="230"/>
      <c r="KGP150" s="224"/>
      <c r="KGQ150" s="224"/>
      <c r="KGR150" s="230"/>
      <c r="KGS150" s="224"/>
      <c r="KGT150" s="224"/>
      <c r="KGU150" s="230"/>
      <c r="KGV150" s="224"/>
      <c r="KGW150" s="224"/>
      <c r="KGX150" s="230"/>
      <c r="KGY150" s="224"/>
      <c r="KGZ150" s="224"/>
      <c r="KHA150" s="230"/>
      <c r="KHB150" s="224"/>
      <c r="KHC150" s="224"/>
      <c r="KHD150" s="230"/>
      <c r="KHE150" s="224"/>
      <c r="KHF150" s="224"/>
      <c r="KHG150" s="230"/>
      <c r="KHH150" s="224"/>
      <c r="KHI150" s="224"/>
      <c r="KHJ150" s="230"/>
      <c r="KHK150" s="224"/>
      <c r="KHL150" s="224"/>
      <c r="KHM150" s="230"/>
      <c r="KHN150" s="224"/>
      <c r="KHO150" s="224"/>
      <c r="KHP150" s="230"/>
      <c r="KHQ150" s="224"/>
      <c r="KHR150" s="224"/>
      <c r="KHS150" s="230"/>
      <c r="KHT150" s="224"/>
      <c r="KHU150" s="224"/>
      <c r="KHV150" s="230"/>
      <c r="KHW150" s="224"/>
      <c r="KHX150" s="224"/>
      <c r="KHY150" s="230"/>
      <c r="KHZ150" s="224"/>
      <c r="KIA150" s="224"/>
      <c r="KIB150" s="230"/>
      <c r="KIC150" s="224"/>
      <c r="KID150" s="224"/>
      <c r="KIE150" s="230"/>
      <c r="KIF150" s="224"/>
      <c r="KIG150" s="224"/>
      <c r="KIH150" s="230"/>
      <c r="KII150" s="224"/>
      <c r="KIJ150" s="224"/>
      <c r="KIK150" s="230"/>
      <c r="KIL150" s="224"/>
      <c r="KIM150" s="224"/>
      <c r="KIN150" s="230"/>
      <c r="KIO150" s="224"/>
      <c r="KIP150" s="224"/>
      <c r="KIQ150" s="230"/>
      <c r="KIR150" s="224"/>
      <c r="KIS150" s="224"/>
      <c r="KIT150" s="230"/>
      <c r="KIU150" s="224"/>
      <c r="KIV150" s="224"/>
      <c r="KIW150" s="230"/>
      <c r="KIX150" s="224"/>
      <c r="KIY150" s="224"/>
      <c r="KIZ150" s="230"/>
      <c r="KJA150" s="224"/>
      <c r="KJB150" s="224"/>
      <c r="KJC150" s="230"/>
      <c r="KJD150" s="224"/>
      <c r="KJE150" s="224"/>
      <c r="KJF150" s="230"/>
      <c r="KJG150" s="224"/>
      <c r="KJH150" s="224"/>
      <c r="KJI150" s="230"/>
      <c r="KJJ150" s="224"/>
      <c r="KJK150" s="224"/>
      <c r="KJL150" s="230"/>
      <c r="KJM150" s="224"/>
      <c r="KJN150" s="224"/>
      <c r="KJO150" s="230"/>
      <c r="KJP150" s="224"/>
      <c r="KJQ150" s="224"/>
      <c r="KJR150" s="230"/>
      <c r="KJS150" s="224"/>
      <c r="KJT150" s="224"/>
      <c r="KJU150" s="230"/>
      <c r="KJV150" s="224"/>
      <c r="KJW150" s="224"/>
      <c r="KJX150" s="230"/>
      <c r="KJY150" s="224"/>
      <c r="KJZ150" s="224"/>
      <c r="KKA150" s="230"/>
      <c r="KKB150" s="224"/>
      <c r="KKC150" s="224"/>
      <c r="KKD150" s="230"/>
      <c r="KKE150" s="224"/>
      <c r="KKF150" s="224"/>
      <c r="KKG150" s="230"/>
      <c r="KKH150" s="224"/>
      <c r="KKI150" s="224"/>
      <c r="KKJ150" s="230"/>
      <c r="KKK150" s="224"/>
      <c r="KKL150" s="224"/>
      <c r="KKM150" s="230"/>
      <c r="KKN150" s="224"/>
      <c r="KKO150" s="224"/>
      <c r="KKP150" s="230"/>
      <c r="KKQ150" s="224"/>
      <c r="KKR150" s="224"/>
      <c r="KKS150" s="230"/>
      <c r="KKT150" s="224"/>
      <c r="KKU150" s="224"/>
      <c r="KKV150" s="230"/>
      <c r="KKW150" s="224"/>
      <c r="KKX150" s="224"/>
      <c r="KKY150" s="230"/>
      <c r="KKZ150" s="224"/>
      <c r="KLA150" s="224"/>
      <c r="KLB150" s="230"/>
      <c r="KLC150" s="224"/>
      <c r="KLD150" s="224"/>
      <c r="KLE150" s="230"/>
      <c r="KLF150" s="224"/>
      <c r="KLG150" s="224"/>
      <c r="KLH150" s="230"/>
      <c r="KLI150" s="224"/>
      <c r="KLJ150" s="224"/>
      <c r="KLK150" s="230"/>
      <c r="KLL150" s="224"/>
      <c r="KLM150" s="224"/>
      <c r="KLN150" s="230"/>
      <c r="KLO150" s="224"/>
      <c r="KLP150" s="224"/>
      <c r="KLQ150" s="230"/>
      <c r="KLR150" s="224"/>
      <c r="KLS150" s="224"/>
      <c r="KLT150" s="230"/>
      <c r="KLU150" s="224"/>
      <c r="KLV150" s="224"/>
      <c r="KLW150" s="230"/>
      <c r="KLX150" s="224"/>
      <c r="KLY150" s="224"/>
      <c r="KLZ150" s="230"/>
      <c r="KMA150" s="224"/>
      <c r="KMB150" s="224"/>
      <c r="KMC150" s="230"/>
      <c r="KMD150" s="224"/>
      <c r="KME150" s="224"/>
      <c r="KMF150" s="230"/>
      <c r="KMG150" s="224"/>
      <c r="KMH150" s="224"/>
      <c r="KMI150" s="230"/>
      <c r="KMJ150" s="224"/>
      <c r="KMK150" s="224"/>
      <c r="KML150" s="230"/>
      <c r="KMM150" s="224"/>
      <c r="KMN150" s="224"/>
      <c r="KMO150" s="230"/>
      <c r="KMP150" s="224"/>
      <c r="KMQ150" s="224"/>
      <c r="KMR150" s="230"/>
      <c r="KMS150" s="224"/>
      <c r="KMT150" s="224"/>
      <c r="KMU150" s="230"/>
      <c r="KMV150" s="224"/>
      <c r="KMW150" s="224"/>
      <c r="KMX150" s="230"/>
      <c r="KMY150" s="224"/>
      <c r="KMZ150" s="224"/>
      <c r="KNA150" s="230"/>
      <c r="KNB150" s="224"/>
      <c r="KNC150" s="224"/>
      <c r="KND150" s="230"/>
      <c r="KNE150" s="224"/>
      <c r="KNF150" s="224"/>
      <c r="KNG150" s="230"/>
      <c r="KNH150" s="224"/>
      <c r="KNI150" s="224"/>
      <c r="KNJ150" s="230"/>
      <c r="KNK150" s="224"/>
      <c r="KNL150" s="224"/>
      <c r="KNM150" s="230"/>
      <c r="KNN150" s="224"/>
      <c r="KNO150" s="224"/>
      <c r="KNP150" s="230"/>
      <c r="KNQ150" s="224"/>
      <c r="KNR150" s="224"/>
      <c r="KNS150" s="230"/>
      <c r="KNT150" s="224"/>
      <c r="KNU150" s="224"/>
      <c r="KNV150" s="230"/>
      <c r="KNW150" s="224"/>
      <c r="KNX150" s="224"/>
      <c r="KNY150" s="230"/>
      <c r="KNZ150" s="224"/>
      <c r="KOA150" s="224"/>
      <c r="KOB150" s="230"/>
      <c r="KOC150" s="224"/>
      <c r="KOD150" s="224"/>
      <c r="KOE150" s="230"/>
      <c r="KOF150" s="224"/>
      <c r="KOG150" s="224"/>
      <c r="KOH150" s="230"/>
      <c r="KOI150" s="224"/>
      <c r="KOJ150" s="224"/>
      <c r="KOK150" s="230"/>
      <c r="KOL150" s="224"/>
      <c r="KOM150" s="224"/>
      <c r="KON150" s="230"/>
      <c r="KOO150" s="224"/>
      <c r="KOP150" s="224"/>
      <c r="KOQ150" s="230"/>
      <c r="KOR150" s="224"/>
      <c r="KOS150" s="224"/>
      <c r="KOT150" s="230"/>
      <c r="KOU150" s="224"/>
      <c r="KOV150" s="224"/>
      <c r="KOW150" s="230"/>
      <c r="KOX150" s="224"/>
      <c r="KOY150" s="224"/>
      <c r="KOZ150" s="230"/>
      <c r="KPA150" s="224"/>
      <c r="KPB150" s="224"/>
      <c r="KPC150" s="230"/>
      <c r="KPD150" s="224"/>
      <c r="KPE150" s="224"/>
      <c r="KPF150" s="230"/>
      <c r="KPG150" s="224"/>
      <c r="KPH150" s="224"/>
      <c r="KPI150" s="230"/>
      <c r="KPJ150" s="224"/>
      <c r="KPK150" s="224"/>
      <c r="KPL150" s="230"/>
      <c r="KPM150" s="224"/>
      <c r="KPN150" s="224"/>
      <c r="KPO150" s="230"/>
      <c r="KPP150" s="224"/>
      <c r="KPQ150" s="224"/>
      <c r="KPR150" s="230"/>
      <c r="KPS150" s="224"/>
      <c r="KPT150" s="224"/>
      <c r="KPU150" s="230"/>
      <c r="KPV150" s="224"/>
      <c r="KPW150" s="224"/>
      <c r="KPX150" s="230"/>
      <c r="KPY150" s="224"/>
      <c r="KPZ150" s="224"/>
      <c r="KQA150" s="230"/>
      <c r="KQB150" s="224"/>
      <c r="KQC150" s="224"/>
      <c r="KQD150" s="230"/>
      <c r="KQE150" s="224"/>
      <c r="KQF150" s="224"/>
      <c r="KQG150" s="230"/>
      <c r="KQH150" s="224"/>
      <c r="KQI150" s="224"/>
      <c r="KQJ150" s="230"/>
      <c r="KQK150" s="224"/>
      <c r="KQL150" s="224"/>
      <c r="KQM150" s="230"/>
      <c r="KQN150" s="224"/>
      <c r="KQO150" s="224"/>
      <c r="KQP150" s="230"/>
      <c r="KQQ150" s="224"/>
      <c r="KQR150" s="224"/>
      <c r="KQS150" s="230"/>
      <c r="KQT150" s="224"/>
      <c r="KQU150" s="224"/>
      <c r="KQV150" s="230"/>
      <c r="KQW150" s="224"/>
      <c r="KQX150" s="224"/>
      <c r="KQY150" s="230"/>
      <c r="KQZ150" s="224"/>
      <c r="KRA150" s="224"/>
      <c r="KRB150" s="230"/>
      <c r="KRC150" s="224"/>
      <c r="KRD150" s="224"/>
      <c r="KRE150" s="230"/>
      <c r="KRF150" s="224"/>
      <c r="KRG150" s="224"/>
      <c r="KRH150" s="230"/>
      <c r="KRI150" s="224"/>
      <c r="KRJ150" s="224"/>
      <c r="KRK150" s="230"/>
      <c r="KRL150" s="224"/>
      <c r="KRM150" s="224"/>
      <c r="KRN150" s="230"/>
      <c r="KRO150" s="224"/>
      <c r="KRP150" s="224"/>
      <c r="KRQ150" s="230"/>
      <c r="KRR150" s="224"/>
      <c r="KRS150" s="224"/>
      <c r="KRT150" s="230"/>
      <c r="KRU150" s="224"/>
      <c r="KRV150" s="224"/>
      <c r="KRW150" s="230"/>
      <c r="KRX150" s="224"/>
      <c r="KRY150" s="224"/>
      <c r="KRZ150" s="230"/>
      <c r="KSA150" s="224"/>
      <c r="KSB150" s="224"/>
      <c r="KSC150" s="230"/>
      <c r="KSD150" s="224"/>
      <c r="KSE150" s="224"/>
      <c r="KSF150" s="230"/>
      <c r="KSG150" s="224"/>
      <c r="KSH150" s="224"/>
      <c r="KSI150" s="230"/>
      <c r="KSJ150" s="224"/>
      <c r="KSK150" s="224"/>
      <c r="KSL150" s="230"/>
      <c r="KSM150" s="224"/>
      <c r="KSN150" s="224"/>
      <c r="KSO150" s="230"/>
      <c r="KSP150" s="224"/>
      <c r="KSQ150" s="224"/>
      <c r="KSR150" s="230"/>
      <c r="KSS150" s="224"/>
      <c r="KST150" s="224"/>
      <c r="KSU150" s="230"/>
      <c r="KSV150" s="224"/>
      <c r="KSW150" s="224"/>
      <c r="KSX150" s="230"/>
      <c r="KSY150" s="224"/>
      <c r="KSZ150" s="224"/>
      <c r="KTA150" s="230"/>
      <c r="KTB150" s="224"/>
      <c r="KTC150" s="224"/>
      <c r="KTD150" s="230"/>
      <c r="KTE150" s="224"/>
      <c r="KTF150" s="224"/>
      <c r="KTG150" s="230"/>
      <c r="KTH150" s="224"/>
      <c r="KTI150" s="224"/>
      <c r="KTJ150" s="230"/>
      <c r="KTK150" s="224"/>
      <c r="KTL150" s="224"/>
      <c r="KTM150" s="230"/>
      <c r="KTN150" s="224"/>
      <c r="KTO150" s="224"/>
      <c r="KTP150" s="230"/>
      <c r="KTQ150" s="224"/>
      <c r="KTR150" s="224"/>
      <c r="KTS150" s="230"/>
      <c r="KTT150" s="224"/>
      <c r="KTU150" s="224"/>
      <c r="KTV150" s="230"/>
      <c r="KTW150" s="224"/>
      <c r="KTX150" s="224"/>
      <c r="KTY150" s="230"/>
      <c r="KTZ150" s="224"/>
      <c r="KUA150" s="224"/>
      <c r="KUB150" s="230"/>
      <c r="KUC150" s="224"/>
      <c r="KUD150" s="224"/>
      <c r="KUE150" s="230"/>
      <c r="KUF150" s="224"/>
      <c r="KUG150" s="224"/>
      <c r="KUH150" s="230"/>
      <c r="KUI150" s="224"/>
      <c r="KUJ150" s="224"/>
      <c r="KUK150" s="230"/>
      <c r="KUL150" s="224"/>
      <c r="KUM150" s="224"/>
      <c r="KUN150" s="230"/>
      <c r="KUO150" s="224"/>
      <c r="KUP150" s="224"/>
      <c r="KUQ150" s="230"/>
      <c r="KUR150" s="224"/>
      <c r="KUS150" s="224"/>
      <c r="KUT150" s="230"/>
      <c r="KUU150" s="224"/>
      <c r="KUV150" s="224"/>
      <c r="KUW150" s="230"/>
      <c r="KUX150" s="224"/>
      <c r="KUY150" s="224"/>
      <c r="KUZ150" s="230"/>
      <c r="KVA150" s="224"/>
      <c r="KVB150" s="224"/>
      <c r="KVC150" s="230"/>
      <c r="KVD150" s="224"/>
      <c r="KVE150" s="224"/>
      <c r="KVF150" s="230"/>
      <c r="KVG150" s="224"/>
      <c r="KVH150" s="224"/>
      <c r="KVI150" s="230"/>
      <c r="KVJ150" s="224"/>
      <c r="KVK150" s="224"/>
      <c r="KVL150" s="230"/>
      <c r="KVM150" s="224"/>
      <c r="KVN150" s="224"/>
      <c r="KVO150" s="230"/>
      <c r="KVP150" s="224"/>
      <c r="KVQ150" s="224"/>
      <c r="KVR150" s="230"/>
      <c r="KVS150" s="224"/>
      <c r="KVT150" s="224"/>
      <c r="KVU150" s="230"/>
      <c r="KVV150" s="224"/>
      <c r="KVW150" s="224"/>
      <c r="KVX150" s="230"/>
      <c r="KVY150" s="224"/>
      <c r="KVZ150" s="224"/>
      <c r="KWA150" s="230"/>
      <c r="KWB150" s="224"/>
      <c r="KWC150" s="224"/>
      <c r="KWD150" s="230"/>
      <c r="KWE150" s="224"/>
      <c r="KWF150" s="224"/>
      <c r="KWG150" s="230"/>
      <c r="KWH150" s="224"/>
      <c r="KWI150" s="224"/>
      <c r="KWJ150" s="230"/>
      <c r="KWK150" s="224"/>
      <c r="KWL150" s="224"/>
      <c r="KWM150" s="230"/>
      <c r="KWN150" s="224"/>
      <c r="KWO150" s="224"/>
      <c r="KWP150" s="230"/>
      <c r="KWQ150" s="224"/>
      <c r="KWR150" s="224"/>
      <c r="KWS150" s="230"/>
      <c r="KWT150" s="224"/>
      <c r="KWU150" s="224"/>
      <c r="KWV150" s="230"/>
      <c r="KWW150" s="224"/>
      <c r="KWX150" s="224"/>
      <c r="KWY150" s="230"/>
      <c r="KWZ150" s="224"/>
      <c r="KXA150" s="224"/>
      <c r="KXB150" s="230"/>
      <c r="KXC150" s="224"/>
      <c r="KXD150" s="224"/>
      <c r="KXE150" s="230"/>
      <c r="KXF150" s="224"/>
      <c r="KXG150" s="224"/>
      <c r="KXH150" s="230"/>
      <c r="KXI150" s="224"/>
      <c r="KXJ150" s="224"/>
      <c r="KXK150" s="230"/>
      <c r="KXL150" s="224"/>
      <c r="KXM150" s="224"/>
      <c r="KXN150" s="230"/>
      <c r="KXO150" s="224"/>
      <c r="KXP150" s="224"/>
      <c r="KXQ150" s="230"/>
      <c r="KXR150" s="224"/>
      <c r="KXS150" s="224"/>
      <c r="KXT150" s="230"/>
      <c r="KXU150" s="224"/>
      <c r="KXV150" s="224"/>
      <c r="KXW150" s="230"/>
      <c r="KXX150" s="224"/>
      <c r="KXY150" s="224"/>
      <c r="KXZ150" s="230"/>
      <c r="KYA150" s="224"/>
      <c r="KYB150" s="224"/>
      <c r="KYC150" s="230"/>
      <c r="KYD150" s="224"/>
      <c r="KYE150" s="224"/>
      <c r="KYF150" s="230"/>
      <c r="KYG150" s="224"/>
      <c r="KYH150" s="224"/>
      <c r="KYI150" s="230"/>
      <c r="KYJ150" s="224"/>
      <c r="KYK150" s="224"/>
      <c r="KYL150" s="230"/>
      <c r="KYM150" s="224"/>
      <c r="KYN150" s="224"/>
      <c r="KYO150" s="230"/>
      <c r="KYP150" s="224"/>
      <c r="KYQ150" s="224"/>
      <c r="KYR150" s="230"/>
      <c r="KYS150" s="224"/>
      <c r="KYT150" s="224"/>
      <c r="KYU150" s="230"/>
      <c r="KYV150" s="224"/>
      <c r="KYW150" s="224"/>
      <c r="KYX150" s="230"/>
      <c r="KYY150" s="224"/>
      <c r="KYZ150" s="224"/>
      <c r="KZA150" s="230"/>
      <c r="KZB150" s="224"/>
      <c r="KZC150" s="224"/>
      <c r="KZD150" s="230"/>
      <c r="KZE150" s="224"/>
      <c r="KZF150" s="224"/>
      <c r="KZG150" s="230"/>
      <c r="KZH150" s="224"/>
      <c r="KZI150" s="224"/>
      <c r="KZJ150" s="230"/>
      <c r="KZK150" s="224"/>
      <c r="KZL150" s="224"/>
      <c r="KZM150" s="230"/>
      <c r="KZN150" s="224"/>
      <c r="KZO150" s="224"/>
      <c r="KZP150" s="230"/>
      <c r="KZQ150" s="224"/>
      <c r="KZR150" s="224"/>
      <c r="KZS150" s="230"/>
      <c r="KZT150" s="224"/>
      <c r="KZU150" s="224"/>
      <c r="KZV150" s="230"/>
      <c r="KZW150" s="224"/>
      <c r="KZX150" s="224"/>
      <c r="KZY150" s="230"/>
      <c r="KZZ150" s="224"/>
      <c r="LAA150" s="224"/>
      <c r="LAB150" s="230"/>
      <c r="LAC150" s="224"/>
      <c r="LAD150" s="224"/>
      <c r="LAE150" s="230"/>
      <c r="LAF150" s="224"/>
      <c r="LAG150" s="224"/>
      <c r="LAH150" s="230"/>
      <c r="LAI150" s="224"/>
      <c r="LAJ150" s="224"/>
      <c r="LAK150" s="230"/>
      <c r="LAL150" s="224"/>
      <c r="LAM150" s="224"/>
      <c r="LAN150" s="230"/>
      <c r="LAO150" s="224"/>
      <c r="LAP150" s="224"/>
      <c r="LAQ150" s="230"/>
      <c r="LAR150" s="224"/>
      <c r="LAS150" s="224"/>
      <c r="LAT150" s="230"/>
      <c r="LAU150" s="224"/>
      <c r="LAV150" s="224"/>
      <c r="LAW150" s="230"/>
      <c r="LAX150" s="224"/>
      <c r="LAY150" s="224"/>
      <c r="LAZ150" s="230"/>
      <c r="LBA150" s="224"/>
      <c r="LBB150" s="224"/>
      <c r="LBC150" s="230"/>
      <c r="LBD150" s="224"/>
      <c r="LBE150" s="224"/>
      <c r="LBF150" s="230"/>
      <c r="LBG150" s="224"/>
      <c r="LBH150" s="224"/>
      <c r="LBI150" s="230"/>
      <c r="LBJ150" s="224"/>
      <c r="LBK150" s="224"/>
      <c r="LBL150" s="230"/>
      <c r="LBM150" s="224"/>
      <c r="LBN150" s="224"/>
      <c r="LBO150" s="230"/>
      <c r="LBP150" s="224"/>
      <c r="LBQ150" s="224"/>
      <c r="LBR150" s="230"/>
      <c r="LBS150" s="224"/>
      <c r="LBT150" s="224"/>
      <c r="LBU150" s="230"/>
      <c r="LBV150" s="224"/>
      <c r="LBW150" s="224"/>
      <c r="LBX150" s="230"/>
      <c r="LBY150" s="224"/>
      <c r="LBZ150" s="224"/>
      <c r="LCA150" s="230"/>
      <c r="LCB150" s="224"/>
      <c r="LCC150" s="224"/>
      <c r="LCD150" s="230"/>
      <c r="LCE150" s="224"/>
      <c r="LCF150" s="224"/>
      <c r="LCG150" s="230"/>
      <c r="LCH150" s="224"/>
      <c r="LCI150" s="224"/>
      <c r="LCJ150" s="230"/>
      <c r="LCK150" s="224"/>
      <c r="LCL150" s="224"/>
      <c r="LCM150" s="230"/>
      <c r="LCN150" s="224"/>
      <c r="LCO150" s="224"/>
      <c r="LCP150" s="230"/>
      <c r="LCQ150" s="224"/>
      <c r="LCR150" s="224"/>
      <c r="LCS150" s="230"/>
      <c r="LCT150" s="224"/>
      <c r="LCU150" s="224"/>
      <c r="LCV150" s="230"/>
      <c r="LCW150" s="224"/>
      <c r="LCX150" s="224"/>
      <c r="LCY150" s="230"/>
      <c r="LCZ150" s="224"/>
      <c r="LDA150" s="224"/>
      <c r="LDB150" s="230"/>
      <c r="LDC150" s="224"/>
      <c r="LDD150" s="224"/>
      <c r="LDE150" s="230"/>
      <c r="LDF150" s="224"/>
      <c r="LDG150" s="224"/>
      <c r="LDH150" s="230"/>
      <c r="LDI150" s="224"/>
      <c r="LDJ150" s="224"/>
      <c r="LDK150" s="230"/>
      <c r="LDL150" s="224"/>
      <c r="LDM150" s="224"/>
      <c r="LDN150" s="230"/>
      <c r="LDO150" s="224"/>
      <c r="LDP150" s="224"/>
      <c r="LDQ150" s="230"/>
      <c r="LDR150" s="224"/>
      <c r="LDS150" s="224"/>
      <c r="LDT150" s="230"/>
      <c r="LDU150" s="224"/>
      <c r="LDV150" s="224"/>
      <c r="LDW150" s="230"/>
      <c r="LDX150" s="224"/>
      <c r="LDY150" s="224"/>
      <c r="LDZ150" s="230"/>
      <c r="LEA150" s="224"/>
      <c r="LEB150" s="224"/>
      <c r="LEC150" s="230"/>
      <c r="LED150" s="224"/>
      <c r="LEE150" s="224"/>
      <c r="LEF150" s="230"/>
      <c r="LEG150" s="224"/>
      <c r="LEH150" s="224"/>
      <c r="LEI150" s="230"/>
      <c r="LEJ150" s="224"/>
      <c r="LEK150" s="224"/>
      <c r="LEL150" s="230"/>
      <c r="LEM150" s="224"/>
      <c r="LEN150" s="224"/>
      <c r="LEO150" s="230"/>
      <c r="LEP150" s="224"/>
      <c r="LEQ150" s="224"/>
      <c r="LER150" s="230"/>
      <c r="LES150" s="224"/>
      <c r="LET150" s="224"/>
      <c r="LEU150" s="230"/>
      <c r="LEV150" s="224"/>
      <c r="LEW150" s="224"/>
      <c r="LEX150" s="230"/>
      <c r="LEY150" s="224"/>
      <c r="LEZ150" s="224"/>
      <c r="LFA150" s="230"/>
      <c r="LFB150" s="224"/>
      <c r="LFC150" s="224"/>
      <c r="LFD150" s="230"/>
      <c r="LFE150" s="224"/>
      <c r="LFF150" s="224"/>
      <c r="LFG150" s="230"/>
      <c r="LFH150" s="224"/>
      <c r="LFI150" s="224"/>
      <c r="LFJ150" s="230"/>
      <c r="LFK150" s="224"/>
      <c r="LFL150" s="224"/>
      <c r="LFM150" s="230"/>
      <c r="LFN150" s="224"/>
      <c r="LFO150" s="224"/>
      <c r="LFP150" s="230"/>
      <c r="LFQ150" s="224"/>
      <c r="LFR150" s="224"/>
      <c r="LFS150" s="230"/>
      <c r="LFT150" s="224"/>
      <c r="LFU150" s="224"/>
      <c r="LFV150" s="230"/>
      <c r="LFW150" s="224"/>
      <c r="LFX150" s="224"/>
      <c r="LFY150" s="230"/>
      <c r="LFZ150" s="224"/>
      <c r="LGA150" s="224"/>
      <c r="LGB150" s="230"/>
      <c r="LGC150" s="224"/>
      <c r="LGD150" s="224"/>
      <c r="LGE150" s="230"/>
      <c r="LGF150" s="224"/>
      <c r="LGG150" s="224"/>
      <c r="LGH150" s="230"/>
      <c r="LGI150" s="224"/>
      <c r="LGJ150" s="224"/>
      <c r="LGK150" s="230"/>
      <c r="LGL150" s="224"/>
      <c r="LGM150" s="224"/>
      <c r="LGN150" s="230"/>
      <c r="LGO150" s="224"/>
      <c r="LGP150" s="224"/>
      <c r="LGQ150" s="230"/>
      <c r="LGR150" s="224"/>
      <c r="LGS150" s="224"/>
      <c r="LGT150" s="230"/>
      <c r="LGU150" s="224"/>
      <c r="LGV150" s="224"/>
      <c r="LGW150" s="230"/>
      <c r="LGX150" s="224"/>
      <c r="LGY150" s="224"/>
      <c r="LGZ150" s="230"/>
      <c r="LHA150" s="224"/>
      <c r="LHB150" s="224"/>
      <c r="LHC150" s="230"/>
      <c r="LHD150" s="224"/>
      <c r="LHE150" s="224"/>
      <c r="LHF150" s="230"/>
      <c r="LHG150" s="224"/>
      <c r="LHH150" s="224"/>
      <c r="LHI150" s="230"/>
      <c r="LHJ150" s="224"/>
      <c r="LHK150" s="224"/>
      <c r="LHL150" s="230"/>
      <c r="LHM150" s="224"/>
      <c r="LHN150" s="224"/>
      <c r="LHO150" s="230"/>
      <c r="LHP150" s="224"/>
      <c r="LHQ150" s="224"/>
      <c r="LHR150" s="230"/>
      <c r="LHS150" s="224"/>
      <c r="LHT150" s="224"/>
      <c r="LHU150" s="230"/>
      <c r="LHV150" s="224"/>
      <c r="LHW150" s="224"/>
      <c r="LHX150" s="230"/>
      <c r="LHY150" s="224"/>
      <c r="LHZ150" s="224"/>
      <c r="LIA150" s="230"/>
      <c r="LIB150" s="224"/>
      <c r="LIC150" s="224"/>
      <c r="LID150" s="230"/>
      <c r="LIE150" s="224"/>
      <c r="LIF150" s="224"/>
      <c r="LIG150" s="230"/>
      <c r="LIH150" s="224"/>
      <c r="LII150" s="224"/>
      <c r="LIJ150" s="230"/>
      <c r="LIK150" s="224"/>
      <c r="LIL150" s="224"/>
      <c r="LIM150" s="230"/>
      <c r="LIN150" s="224"/>
      <c r="LIO150" s="224"/>
      <c r="LIP150" s="230"/>
      <c r="LIQ150" s="224"/>
      <c r="LIR150" s="224"/>
      <c r="LIS150" s="230"/>
      <c r="LIT150" s="224"/>
      <c r="LIU150" s="224"/>
      <c r="LIV150" s="230"/>
      <c r="LIW150" s="224"/>
      <c r="LIX150" s="224"/>
      <c r="LIY150" s="230"/>
      <c r="LIZ150" s="224"/>
      <c r="LJA150" s="224"/>
      <c r="LJB150" s="230"/>
      <c r="LJC150" s="224"/>
      <c r="LJD150" s="224"/>
      <c r="LJE150" s="230"/>
      <c r="LJF150" s="224"/>
      <c r="LJG150" s="224"/>
      <c r="LJH150" s="230"/>
      <c r="LJI150" s="224"/>
      <c r="LJJ150" s="224"/>
      <c r="LJK150" s="230"/>
      <c r="LJL150" s="224"/>
      <c r="LJM150" s="224"/>
      <c r="LJN150" s="230"/>
      <c r="LJO150" s="224"/>
      <c r="LJP150" s="224"/>
      <c r="LJQ150" s="230"/>
      <c r="LJR150" s="224"/>
      <c r="LJS150" s="224"/>
      <c r="LJT150" s="230"/>
      <c r="LJU150" s="224"/>
      <c r="LJV150" s="224"/>
      <c r="LJW150" s="230"/>
      <c r="LJX150" s="224"/>
      <c r="LJY150" s="224"/>
      <c r="LJZ150" s="230"/>
      <c r="LKA150" s="224"/>
      <c r="LKB150" s="224"/>
      <c r="LKC150" s="230"/>
      <c r="LKD150" s="224"/>
      <c r="LKE150" s="224"/>
      <c r="LKF150" s="230"/>
      <c r="LKG150" s="224"/>
      <c r="LKH150" s="224"/>
      <c r="LKI150" s="230"/>
      <c r="LKJ150" s="224"/>
      <c r="LKK150" s="224"/>
      <c r="LKL150" s="230"/>
      <c r="LKM150" s="224"/>
      <c r="LKN150" s="224"/>
      <c r="LKO150" s="230"/>
      <c r="LKP150" s="224"/>
      <c r="LKQ150" s="224"/>
      <c r="LKR150" s="230"/>
      <c r="LKS150" s="224"/>
      <c r="LKT150" s="224"/>
      <c r="LKU150" s="230"/>
      <c r="LKV150" s="224"/>
      <c r="LKW150" s="224"/>
      <c r="LKX150" s="230"/>
      <c r="LKY150" s="224"/>
      <c r="LKZ150" s="224"/>
      <c r="LLA150" s="230"/>
      <c r="LLB150" s="224"/>
      <c r="LLC150" s="224"/>
      <c r="LLD150" s="230"/>
      <c r="LLE150" s="224"/>
      <c r="LLF150" s="224"/>
      <c r="LLG150" s="230"/>
      <c r="LLH150" s="224"/>
      <c r="LLI150" s="224"/>
      <c r="LLJ150" s="230"/>
      <c r="LLK150" s="224"/>
      <c r="LLL150" s="224"/>
      <c r="LLM150" s="230"/>
      <c r="LLN150" s="224"/>
      <c r="LLO150" s="224"/>
      <c r="LLP150" s="230"/>
      <c r="LLQ150" s="224"/>
      <c r="LLR150" s="224"/>
      <c r="LLS150" s="230"/>
      <c r="LLT150" s="224"/>
      <c r="LLU150" s="224"/>
      <c r="LLV150" s="230"/>
      <c r="LLW150" s="224"/>
      <c r="LLX150" s="224"/>
      <c r="LLY150" s="230"/>
      <c r="LLZ150" s="224"/>
      <c r="LMA150" s="224"/>
      <c r="LMB150" s="230"/>
      <c r="LMC150" s="224"/>
      <c r="LMD150" s="224"/>
      <c r="LME150" s="230"/>
      <c r="LMF150" s="224"/>
      <c r="LMG150" s="224"/>
      <c r="LMH150" s="230"/>
      <c r="LMI150" s="224"/>
      <c r="LMJ150" s="224"/>
      <c r="LMK150" s="230"/>
      <c r="LML150" s="224"/>
      <c r="LMM150" s="224"/>
      <c r="LMN150" s="230"/>
      <c r="LMO150" s="224"/>
      <c r="LMP150" s="224"/>
      <c r="LMQ150" s="230"/>
      <c r="LMR150" s="224"/>
      <c r="LMS150" s="224"/>
      <c r="LMT150" s="230"/>
      <c r="LMU150" s="224"/>
      <c r="LMV150" s="224"/>
      <c r="LMW150" s="230"/>
      <c r="LMX150" s="224"/>
      <c r="LMY150" s="224"/>
      <c r="LMZ150" s="230"/>
      <c r="LNA150" s="224"/>
      <c r="LNB150" s="224"/>
      <c r="LNC150" s="230"/>
      <c r="LND150" s="224"/>
      <c r="LNE150" s="224"/>
      <c r="LNF150" s="230"/>
      <c r="LNG150" s="224"/>
      <c r="LNH150" s="224"/>
      <c r="LNI150" s="230"/>
      <c r="LNJ150" s="224"/>
      <c r="LNK150" s="224"/>
      <c r="LNL150" s="230"/>
      <c r="LNM150" s="224"/>
      <c r="LNN150" s="224"/>
      <c r="LNO150" s="230"/>
      <c r="LNP150" s="224"/>
      <c r="LNQ150" s="224"/>
      <c r="LNR150" s="230"/>
      <c r="LNS150" s="224"/>
      <c r="LNT150" s="224"/>
      <c r="LNU150" s="230"/>
      <c r="LNV150" s="224"/>
      <c r="LNW150" s="224"/>
      <c r="LNX150" s="230"/>
      <c r="LNY150" s="224"/>
      <c r="LNZ150" s="224"/>
      <c r="LOA150" s="230"/>
      <c r="LOB150" s="224"/>
      <c r="LOC150" s="224"/>
      <c r="LOD150" s="230"/>
      <c r="LOE150" s="224"/>
      <c r="LOF150" s="224"/>
      <c r="LOG150" s="230"/>
      <c r="LOH150" s="224"/>
      <c r="LOI150" s="224"/>
      <c r="LOJ150" s="230"/>
      <c r="LOK150" s="224"/>
      <c r="LOL150" s="224"/>
      <c r="LOM150" s="230"/>
      <c r="LON150" s="224"/>
      <c r="LOO150" s="224"/>
      <c r="LOP150" s="230"/>
      <c r="LOQ150" s="224"/>
      <c r="LOR150" s="224"/>
      <c r="LOS150" s="230"/>
      <c r="LOT150" s="224"/>
      <c r="LOU150" s="224"/>
      <c r="LOV150" s="230"/>
      <c r="LOW150" s="224"/>
      <c r="LOX150" s="224"/>
      <c r="LOY150" s="230"/>
      <c r="LOZ150" s="224"/>
      <c r="LPA150" s="224"/>
      <c r="LPB150" s="230"/>
      <c r="LPC150" s="224"/>
      <c r="LPD150" s="224"/>
      <c r="LPE150" s="230"/>
      <c r="LPF150" s="224"/>
      <c r="LPG150" s="224"/>
      <c r="LPH150" s="230"/>
      <c r="LPI150" s="224"/>
      <c r="LPJ150" s="224"/>
      <c r="LPK150" s="230"/>
      <c r="LPL150" s="224"/>
      <c r="LPM150" s="224"/>
      <c r="LPN150" s="230"/>
      <c r="LPO150" s="224"/>
      <c r="LPP150" s="224"/>
      <c r="LPQ150" s="230"/>
      <c r="LPR150" s="224"/>
      <c r="LPS150" s="224"/>
      <c r="LPT150" s="230"/>
      <c r="LPU150" s="224"/>
      <c r="LPV150" s="224"/>
      <c r="LPW150" s="230"/>
      <c r="LPX150" s="224"/>
      <c r="LPY150" s="224"/>
      <c r="LPZ150" s="230"/>
      <c r="LQA150" s="224"/>
      <c r="LQB150" s="224"/>
      <c r="LQC150" s="230"/>
      <c r="LQD150" s="224"/>
      <c r="LQE150" s="224"/>
      <c r="LQF150" s="230"/>
      <c r="LQG150" s="224"/>
      <c r="LQH150" s="224"/>
      <c r="LQI150" s="230"/>
      <c r="LQJ150" s="224"/>
      <c r="LQK150" s="224"/>
      <c r="LQL150" s="230"/>
      <c r="LQM150" s="224"/>
      <c r="LQN150" s="224"/>
      <c r="LQO150" s="230"/>
      <c r="LQP150" s="224"/>
      <c r="LQQ150" s="224"/>
      <c r="LQR150" s="230"/>
      <c r="LQS150" s="224"/>
      <c r="LQT150" s="224"/>
      <c r="LQU150" s="230"/>
      <c r="LQV150" s="224"/>
      <c r="LQW150" s="224"/>
      <c r="LQX150" s="230"/>
      <c r="LQY150" s="224"/>
      <c r="LQZ150" s="224"/>
      <c r="LRA150" s="230"/>
      <c r="LRB150" s="224"/>
      <c r="LRC150" s="224"/>
      <c r="LRD150" s="230"/>
      <c r="LRE150" s="224"/>
      <c r="LRF150" s="224"/>
      <c r="LRG150" s="230"/>
      <c r="LRH150" s="224"/>
      <c r="LRI150" s="224"/>
      <c r="LRJ150" s="230"/>
      <c r="LRK150" s="224"/>
      <c r="LRL150" s="224"/>
      <c r="LRM150" s="230"/>
      <c r="LRN150" s="224"/>
      <c r="LRO150" s="224"/>
      <c r="LRP150" s="230"/>
      <c r="LRQ150" s="224"/>
      <c r="LRR150" s="224"/>
      <c r="LRS150" s="230"/>
      <c r="LRT150" s="224"/>
      <c r="LRU150" s="224"/>
      <c r="LRV150" s="230"/>
      <c r="LRW150" s="224"/>
      <c r="LRX150" s="224"/>
      <c r="LRY150" s="230"/>
      <c r="LRZ150" s="224"/>
      <c r="LSA150" s="224"/>
      <c r="LSB150" s="230"/>
      <c r="LSC150" s="224"/>
      <c r="LSD150" s="224"/>
      <c r="LSE150" s="230"/>
      <c r="LSF150" s="224"/>
      <c r="LSG150" s="224"/>
      <c r="LSH150" s="230"/>
      <c r="LSI150" s="224"/>
      <c r="LSJ150" s="224"/>
      <c r="LSK150" s="230"/>
      <c r="LSL150" s="224"/>
      <c r="LSM150" s="224"/>
      <c r="LSN150" s="230"/>
      <c r="LSO150" s="224"/>
      <c r="LSP150" s="224"/>
      <c r="LSQ150" s="230"/>
      <c r="LSR150" s="224"/>
      <c r="LSS150" s="224"/>
      <c r="LST150" s="230"/>
      <c r="LSU150" s="224"/>
      <c r="LSV150" s="224"/>
      <c r="LSW150" s="230"/>
      <c r="LSX150" s="224"/>
      <c r="LSY150" s="224"/>
      <c r="LSZ150" s="230"/>
      <c r="LTA150" s="224"/>
      <c r="LTB150" s="224"/>
      <c r="LTC150" s="230"/>
      <c r="LTD150" s="224"/>
      <c r="LTE150" s="224"/>
      <c r="LTF150" s="230"/>
      <c r="LTG150" s="224"/>
      <c r="LTH150" s="224"/>
      <c r="LTI150" s="230"/>
      <c r="LTJ150" s="224"/>
      <c r="LTK150" s="224"/>
      <c r="LTL150" s="230"/>
      <c r="LTM150" s="224"/>
      <c r="LTN150" s="224"/>
      <c r="LTO150" s="230"/>
      <c r="LTP150" s="224"/>
      <c r="LTQ150" s="224"/>
      <c r="LTR150" s="230"/>
      <c r="LTS150" s="224"/>
      <c r="LTT150" s="224"/>
      <c r="LTU150" s="230"/>
      <c r="LTV150" s="224"/>
      <c r="LTW150" s="224"/>
      <c r="LTX150" s="230"/>
      <c r="LTY150" s="224"/>
      <c r="LTZ150" s="224"/>
      <c r="LUA150" s="230"/>
      <c r="LUB150" s="224"/>
      <c r="LUC150" s="224"/>
      <c r="LUD150" s="230"/>
      <c r="LUE150" s="224"/>
      <c r="LUF150" s="224"/>
      <c r="LUG150" s="230"/>
      <c r="LUH150" s="224"/>
      <c r="LUI150" s="224"/>
      <c r="LUJ150" s="230"/>
      <c r="LUK150" s="224"/>
      <c r="LUL150" s="224"/>
      <c r="LUM150" s="230"/>
      <c r="LUN150" s="224"/>
      <c r="LUO150" s="224"/>
      <c r="LUP150" s="230"/>
      <c r="LUQ150" s="224"/>
      <c r="LUR150" s="224"/>
      <c r="LUS150" s="230"/>
      <c r="LUT150" s="224"/>
      <c r="LUU150" s="224"/>
      <c r="LUV150" s="230"/>
      <c r="LUW150" s="224"/>
      <c r="LUX150" s="224"/>
      <c r="LUY150" s="230"/>
      <c r="LUZ150" s="224"/>
      <c r="LVA150" s="224"/>
      <c r="LVB150" s="230"/>
      <c r="LVC150" s="224"/>
      <c r="LVD150" s="224"/>
      <c r="LVE150" s="230"/>
      <c r="LVF150" s="224"/>
      <c r="LVG150" s="224"/>
      <c r="LVH150" s="230"/>
      <c r="LVI150" s="224"/>
      <c r="LVJ150" s="224"/>
      <c r="LVK150" s="230"/>
      <c r="LVL150" s="224"/>
      <c r="LVM150" s="224"/>
      <c r="LVN150" s="230"/>
      <c r="LVO150" s="224"/>
      <c r="LVP150" s="224"/>
      <c r="LVQ150" s="230"/>
      <c r="LVR150" s="224"/>
      <c r="LVS150" s="224"/>
      <c r="LVT150" s="230"/>
      <c r="LVU150" s="224"/>
      <c r="LVV150" s="224"/>
      <c r="LVW150" s="230"/>
      <c r="LVX150" s="224"/>
      <c r="LVY150" s="224"/>
      <c r="LVZ150" s="230"/>
      <c r="LWA150" s="224"/>
      <c r="LWB150" s="224"/>
      <c r="LWC150" s="230"/>
      <c r="LWD150" s="224"/>
      <c r="LWE150" s="224"/>
      <c r="LWF150" s="230"/>
      <c r="LWG150" s="224"/>
      <c r="LWH150" s="224"/>
      <c r="LWI150" s="230"/>
      <c r="LWJ150" s="224"/>
      <c r="LWK150" s="224"/>
      <c r="LWL150" s="230"/>
      <c r="LWM150" s="224"/>
      <c r="LWN150" s="224"/>
      <c r="LWO150" s="230"/>
      <c r="LWP150" s="224"/>
      <c r="LWQ150" s="224"/>
      <c r="LWR150" s="230"/>
      <c r="LWS150" s="224"/>
      <c r="LWT150" s="224"/>
      <c r="LWU150" s="230"/>
      <c r="LWV150" s="224"/>
      <c r="LWW150" s="224"/>
      <c r="LWX150" s="230"/>
      <c r="LWY150" s="224"/>
      <c r="LWZ150" s="224"/>
      <c r="LXA150" s="230"/>
      <c r="LXB150" s="224"/>
      <c r="LXC150" s="224"/>
      <c r="LXD150" s="230"/>
      <c r="LXE150" s="224"/>
      <c r="LXF150" s="224"/>
      <c r="LXG150" s="230"/>
      <c r="LXH150" s="224"/>
      <c r="LXI150" s="224"/>
      <c r="LXJ150" s="230"/>
      <c r="LXK150" s="224"/>
      <c r="LXL150" s="224"/>
      <c r="LXM150" s="230"/>
      <c r="LXN150" s="224"/>
      <c r="LXO150" s="224"/>
      <c r="LXP150" s="230"/>
      <c r="LXQ150" s="224"/>
      <c r="LXR150" s="224"/>
      <c r="LXS150" s="230"/>
      <c r="LXT150" s="224"/>
      <c r="LXU150" s="224"/>
      <c r="LXV150" s="230"/>
      <c r="LXW150" s="224"/>
      <c r="LXX150" s="224"/>
      <c r="LXY150" s="230"/>
      <c r="LXZ150" s="224"/>
      <c r="LYA150" s="224"/>
      <c r="LYB150" s="230"/>
      <c r="LYC150" s="224"/>
      <c r="LYD150" s="224"/>
      <c r="LYE150" s="230"/>
      <c r="LYF150" s="224"/>
      <c r="LYG150" s="224"/>
      <c r="LYH150" s="230"/>
      <c r="LYI150" s="224"/>
      <c r="LYJ150" s="224"/>
      <c r="LYK150" s="230"/>
      <c r="LYL150" s="224"/>
      <c r="LYM150" s="224"/>
      <c r="LYN150" s="230"/>
      <c r="LYO150" s="224"/>
      <c r="LYP150" s="224"/>
      <c r="LYQ150" s="230"/>
      <c r="LYR150" s="224"/>
      <c r="LYS150" s="224"/>
      <c r="LYT150" s="230"/>
      <c r="LYU150" s="224"/>
      <c r="LYV150" s="224"/>
      <c r="LYW150" s="230"/>
      <c r="LYX150" s="224"/>
      <c r="LYY150" s="224"/>
      <c r="LYZ150" s="230"/>
      <c r="LZA150" s="224"/>
      <c r="LZB150" s="224"/>
      <c r="LZC150" s="230"/>
      <c r="LZD150" s="224"/>
      <c r="LZE150" s="224"/>
      <c r="LZF150" s="230"/>
      <c r="LZG150" s="224"/>
      <c r="LZH150" s="224"/>
      <c r="LZI150" s="230"/>
      <c r="LZJ150" s="224"/>
      <c r="LZK150" s="224"/>
      <c r="LZL150" s="230"/>
      <c r="LZM150" s="224"/>
      <c r="LZN150" s="224"/>
      <c r="LZO150" s="230"/>
      <c r="LZP150" s="224"/>
      <c r="LZQ150" s="224"/>
      <c r="LZR150" s="230"/>
      <c r="LZS150" s="224"/>
      <c r="LZT150" s="224"/>
      <c r="LZU150" s="230"/>
      <c r="LZV150" s="224"/>
      <c r="LZW150" s="224"/>
      <c r="LZX150" s="230"/>
      <c r="LZY150" s="224"/>
      <c r="LZZ150" s="224"/>
      <c r="MAA150" s="230"/>
      <c r="MAB150" s="224"/>
      <c r="MAC150" s="224"/>
      <c r="MAD150" s="230"/>
      <c r="MAE150" s="224"/>
      <c r="MAF150" s="224"/>
      <c r="MAG150" s="230"/>
      <c r="MAH150" s="224"/>
      <c r="MAI150" s="224"/>
      <c r="MAJ150" s="230"/>
      <c r="MAK150" s="224"/>
      <c r="MAL150" s="224"/>
      <c r="MAM150" s="230"/>
      <c r="MAN150" s="224"/>
      <c r="MAO150" s="224"/>
      <c r="MAP150" s="230"/>
      <c r="MAQ150" s="224"/>
      <c r="MAR150" s="224"/>
      <c r="MAS150" s="230"/>
      <c r="MAT150" s="224"/>
      <c r="MAU150" s="224"/>
      <c r="MAV150" s="230"/>
      <c r="MAW150" s="224"/>
      <c r="MAX150" s="224"/>
      <c r="MAY150" s="230"/>
      <c r="MAZ150" s="224"/>
      <c r="MBA150" s="224"/>
      <c r="MBB150" s="230"/>
      <c r="MBC150" s="224"/>
      <c r="MBD150" s="224"/>
      <c r="MBE150" s="230"/>
      <c r="MBF150" s="224"/>
      <c r="MBG150" s="224"/>
      <c r="MBH150" s="230"/>
      <c r="MBI150" s="224"/>
      <c r="MBJ150" s="224"/>
      <c r="MBK150" s="230"/>
      <c r="MBL150" s="224"/>
      <c r="MBM150" s="224"/>
      <c r="MBN150" s="230"/>
      <c r="MBO150" s="224"/>
      <c r="MBP150" s="224"/>
      <c r="MBQ150" s="230"/>
      <c r="MBR150" s="224"/>
      <c r="MBS150" s="224"/>
      <c r="MBT150" s="230"/>
      <c r="MBU150" s="224"/>
      <c r="MBV150" s="224"/>
      <c r="MBW150" s="230"/>
      <c r="MBX150" s="224"/>
      <c r="MBY150" s="224"/>
      <c r="MBZ150" s="230"/>
      <c r="MCA150" s="224"/>
      <c r="MCB150" s="224"/>
      <c r="MCC150" s="230"/>
      <c r="MCD150" s="224"/>
      <c r="MCE150" s="224"/>
      <c r="MCF150" s="230"/>
      <c r="MCG150" s="224"/>
      <c r="MCH150" s="224"/>
      <c r="MCI150" s="230"/>
      <c r="MCJ150" s="224"/>
      <c r="MCK150" s="224"/>
      <c r="MCL150" s="230"/>
      <c r="MCM150" s="224"/>
      <c r="MCN150" s="224"/>
      <c r="MCO150" s="230"/>
      <c r="MCP150" s="224"/>
      <c r="MCQ150" s="224"/>
      <c r="MCR150" s="230"/>
      <c r="MCS150" s="224"/>
      <c r="MCT150" s="224"/>
      <c r="MCU150" s="230"/>
      <c r="MCV150" s="224"/>
      <c r="MCW150" s="224"/>
      <c r="MCX150" s="230"/>
      <c r="MCY150" s="224"/>
      <c r="MCZ150" s="224"/>
      <c r="MDA150" s="230"/>
      <c r="MDB150" s="224"/>
      <c r="MDC150" s="224"/>
      <c r="MDD150" s="230"/>
      <c r="MDE150" s="224"/>
      <c r="MDF150" s="224"/>
      <c r="MDG150" s="230"/>
      <c r="MDH150" s="224"/>
      <c r="MDI150" s="224"/>
      <c r="MDJ150" s="230"/>
      <c r="MDK150" s="224"/>
      <c r="MDL150" s="224"/>
      <c r="MDM150" s="230"/>
      <c r="MDN150" s="224"/>
      <c r="MDO150" s="224"/>
      <c r="MDP150" s="230"/>
      <c r="MDQ150" s="224"/>
      <c r="MDR150" s="224"/>
      <c r="MDS150" s="230"/>
      <c r="MDT150" s="224"/>
      <c r="MDU150" s="224"/>
      <c r="MDV150" s="230"/>
      <c r="MDW150" s="224"/>
      <c r="MDX150" s="224"/>
      <c r="MDY150" s="230"/>
      <c r="MDZ150" s="224"/>
      <c r="MEA150" s="224"/>
      <c r="MEB150" s="230"/>
      <c r="MEC150" s="224"/>
      <c r="MED150" s="224"/>
      <c r="MEE150" s="230"/>
      <c r="MEF150" s="224"/>
      <c r="MEG150" s="224"/>
      <c r="MEH150" s="230"/>
      <c r="MEI150" s="224"/>
      <c r="MEJ150" s="224"/>
      <c r="MEK150" s="230"/>
      <c r="MEL150" s="224"/>
      <c r="MEM150" s="224"/>
      <c r="MEN150" s="230"/>
      <c r="MEO150" s="224"/>
      <c r="MEP150" s="224"/>
      <c r="MEQ150" s="230"/>
      <c r="MER150" s="224"/>
      <c r="MES150" s="224"/>
      <c r="MET150" s="230"/>
      <c r="MEU150" s="224"/>
      <c r="MEV150" s="224"/>
      <c r="MEW150" s="230"/>
      <c r="MEX150" s="224"/>
      <c r="MEY150" s="224"/>
      <c r="MEZ150" s="230"/>
      <c r="MFA150" s="224"/>
      <c r="MFB150" s="224"/>
      <c r="MFC150" s="230"/>
      <c r="MFD150" s="224"/>
      <c r="MFE150" s="224"/>
      <c r="MFF150" s="230"/>
      <c r="MFG150" s="224"/>
      <c r="MFH150" s="224"/>
      <c r="MFI150" s="230"/>
      <c r="MFJ150" s="224"/>
      <c r="MFK150" s="224"/>
      <c r="MFL150" s="230"/>
      <c r="MFM150" s="224"/>
      <c r="MFN150" s="224"/>
      <c r="MFO150" s="230"/>
      <c r="MFP150" s="224"/>
      <c r="MFQ150" s="224"/>
      <c r="MFR150" s="230"/>
      <c r="MFS150" s="224"/>
      <c r="MFT150" s="224"/>
      <c r="MFU150" s="230"/>
      <c r="MFV150" s="224"/>
      <c r="MFW150" s="224"/>
      <c r="MFX150" s="230"/>
      <c r="MFY150" s="224"/>
      <c r="MFZ150" s="224"/>
      <c r="MGA150" s="230"/>
      <c r="MGB150" s="224"/>
      <c r="MGC150" s="224"/>
      <c r="MGD150" s="230"/>
      <c r="MGE150" s="224"/>
      <c r="MGF150" s="224"/>
      <c r="MGG150" s="230"/>
      <c r="MGH150" s="224"/>
      <c r="MGI150" s="224"/>
      <c r="MGJ150" s="230"/>
      <c r="MGK150" s="224"/>
      <c r="MGL150" s="224"/>
      <c r="MGM150" s="230"/>
      <c r="MGN150" s="224"/>
      <c r="MGO150" s="224"/>
      <c r="MGP150" s="230"/>
      <c r="MGQ150" s="224"/>
      <c r="MGR150" s="224"/>
      <c r="MGS150" s="230"/>
      <c r="MGT150" s="224"/>
      <c r="MGU150" s="224"/>
      <c r="MGV150" s="230"/>
      <c r="MGW150" s="224"/>
      <c r="MGX150" s="224"/>
      <c r="MGY150" s="230"/>
      <c r="MGZ150" s="224"/>
      <c r="MHA150" s="224"/>
      <c r="MHB150" s="230"/>
      <c r="MHC150" s="224"/>
      <c r="MHD150" s="224"/>
      <c r="MHE150" s="230"/>
      <c r="MHF150" s="224"/>
      <c r="MHG150" s="224"/>
      <c r="MHH150" s="230"/>
      <c r="MHI150" s="224"/>
      <c r="MHJ150" s="224"/>
      <c r="MHK150" s="230"/>
      <c r="MHL150" s="224"/>
      <c r="MHM150" s="224"/>
      <c r="MHN150" s="230"/>
      <c r="MHO150" s="224"/>
      <c r="MHP150" s="224"/>
      <c r="MHQ150" s="230"/>
      <c r="MHR150" s="224"/>
      <c r="MHS150" s="224"/>
      <c r="MHT150" s="230"/>
      <c r="MHU150" s="224"/>
      <c r="MHV150" s="224"/>
      <c r="MHW150" s="230"/>
      <c r="MHX150" s="224"/>
      <c r="MHY150" s="224"/>
      <c r="MHZ150" s="230"/>
      <c r="MIA150" s="224"/>
      <c r="MIB150" s="224"/>
      <c r="MIC150" s="230"/>
      <c r="MID150" s="224"/>
      <c r="MIE150" s="224"/>
      <c r="MIF150" s="230"/>
      <c r="MIG150" s="224"/>
      <c r="MIH150" s="224"/>
      <c r="MII150" s="230"/>
      <c r="MIJ150" s="224"/>
      <c r="MIK150" s="224"/>
      <c r="MIL150" s="230"/>
      <c r="MIM150" s="224"/>
      <c r="MIN150" s="224"/>
      <c r="MIO150" s="230"/>
      <c r="MIP150" s="224"/>
      <c r="MIQ150" s="224"/>
      <c r="MIR150" s="230"/>
      <c r="MIS150" s="224"/>
      <c r="MIT150" s="224"/>
      <c r="MIU150" s="230"/>
      <c r="MIV150" s="224"/>
      <c r="MIW150" s="224"/>
      <c r="MIX150" s="230"/>
      <c r="MIY150" s="224"/>
      <c r="MIZ150" s="224"/>
      <c r="MJA150" s="230"/>
      <c r="MJB150" s="224"/>
      <c r="MJC150" s="224"/>
      <c r="MJD150" s="230"/>
      <c r="MJE150" s="224"/>
      <c r="MJF150" s="224"/>
      <c r="MJG150" s="230"/>
      <c r="MJH150" s="224"/>
      <c r="MJI150" s="224"/>
      <c r="MJJ150" s="230"/>
      <c r="MJK150" s="224"/>
      <c r="MJL150" s="224"/>
      <c r="MJM150" s="230"/>
      <c r="MJN150" s="224"/>
      <c r="MJO150" s="224"/>
      <c r="MJP150" s="230"/>
      <c r="MJQ150" s="224"/>
      <c r="MJR150" s="224"/>
      <c r="MJS150" s="230"/>
      <c r="MJT150" s="224"/>
      <c r="MJU150" s="224"/>
      <c r="MJV150" s="230"/>
      <c r="MJW150" s="224"/>
      <c r="MJX150" s="224"/>
      <c r="MJY150" s="230"/>
      <c r="MJZ150" s="224"/>
      <c r="MKA150" s="224"/>
      <c r="MKB150" s="230"/>
      <c r="MKC150" s="224"/>
      <c r="MKD150" s="224"/>
      <c r="MKE150" s="230"/>
      <c r="MKF150" s="224"/>
      <c r="MKG150" s="224"/>
      <c r="MKH150" s="230"/>
      <c r="MKI150" s="224"/>
      <c r="MKJ150" s="224"/>
      <c r="MKK150" s="230"/>
      <c r="MKL150" s="224"/>
      <c r="MKM150" s="224"/>
      <c r="MKN150" s="230"/>
      <c r="MKO150" s="224"/>
      <c r="MKP150" s="224"/>
      <c r="MKQ150" s="230"/>
      <c r="MKR150" s="224"/>
      <c r="MKS150" s="224"/>
      <c r="MKT150" s="230"/>
      <c r="MKU150" s="224"/>
      <c r="MKV150" s="224"/>
      <c r="MKW150" s="230"/>
      <c r="MKX150" s="224"/>
      <c r="MKY150" s="224"/>
      <c r="MKZ150" s="230"/>
      <c r="MLA150" s="224"/>
      <c r="MLB150" s="224"/>
      <c r="MLC150" s="230"/>
      <c r="MLD150" s="224"/>
      <c r="MLE150" s="224"/>
      <c r="MLF150" s="230"/>
      <c r="MLG150" s="224"/>
      <c r="MLH150" s="224"/>
      <c r="MLI150" s="230"/>
      <c r="MLJ150" s="224"/>
      <c r="MLK150" s="224"/>
      <c r="MLL150" s="230"/>
      <c r="MLM150" s="224"/>
      <c r="MLN150" s="224"/>
      <c r="MLO150" s="230"/>
      <c r="MLP150" s="224"/>
      <c r="MLQ150" s="224"/>
      <c r="MLR150" s="230"/>
      <c r="MLS150" s="224"/>
      <c r="MLT150" s="224"/>
      <c r="MLU150" s="230"/>
      <c r="MLV150" s="224"/>
      <c r="MLW150" s="224"/>
      <c r="MLX150" s="230"/>
      <c r="MLY150" s="224"/>
      <c r="MLZ150" s="224"/>
      <c r="MMA150" s="230"/>
      <c r="MMB150" s="224"/>
      <c r="MMC150" s="224"/>
      <c r="MMD150" s="230"/>
      <c r="MME150" s="224"/>
      <c r="MMF150" s="224"/>
      <c r="MMG150" s="230"/>
      <c r="MMH150" s="224"/>
      <c r="MMI150" s="224"/>
      <c r="MMJ150" s="230"/>
      <c r="MMK150" s="224"/>
      <c r="MML150" s="224"/>
      <c r="MMM150" s="230"/>
      <c r="MMN150" s="224"/>
      <c r="MMO150" s="224"/>
      <c r="MMP150" s="230"/>
      <c r="MMQ150" s="224"/>
      <c r="MMR150" s="224"/>
      <c r="MMS150" s="230"/>
      <c r="MMT150" s="224"/>
      <c r="MMU150" s="224"/>
      <c r="MMV150" s="230"/>
      <c r="MMW150" s="224"/>
      <c r="MMX150" s="224"/>
      <c r="MMY150" s="230"/>
      <c r="MMZ150" s="224"/>
      <c r="MNA150" s="224"/>
      <c r="MNB150" s="230"/>
      <c r="MNC150" s="224"/>
      <c r="MND150" s="224"/>
      <c r="MNE150" s="230"/>
      <c r="MNF150" s="224"/>
      <c r="MNG150" s="224"/>
      <c r="MNH150" s="230"/>
      <c r="MNI150" s="224"/>
      <c r="MNJ150" s="224"/>
      <c r="MNK150" s="230"/>
      <c r="MNL150" s="224"/>
      <c r="MNM150" s="224"/>
      <c r="MNN150" s="230"/>
      <c r="MNO150" s="224"/>
      <c r="MNP150" s="224"/>
      <c r="MNQ150" s="230"/>
      <c r="MNR150" s="224"/>
      <c r="MNS150" s="224"/>
      <c r="MNT150" s="230"/>
      <c r="MNU150" s="224"/>
      <c r="MNV150" s="224"/>
      <c r="MNW150" s="230"/>
      <c r="MNX150" s="224"/>
      <c r="MNY150" s="224"/>
      <c r="MNZ150" s="230"/>
      <c r="MOA150" s="224"/>
      <c r="MOB150" s="224"/>
      <c r="MOC150" s="230"/>
      <c r="MOD150" s="224"/>
      <c r="MOE150" s="224"/>
      <c r="MOF150" s="230"/>
      <c r="MOG150" s="224"/>
      <c r="MOH150" s="224"/>
      <c r="MOI150" s="230"/>
      <c r="MOJ150" s="224"/>
      <c r="MOK150" s="224"/>
      <c r="MOL150" s="230"/>
      <c r="MOM150" s="224"/>
      <c r="MON150" s="224"/>
      <c r="MOO150" s="230"/>
      <c r="MOP150" s="224"/>
      <c r="MOQ150" s="224"/>
      <c r="MOR150" s="230"/>
      <c r="MOS150" s="224"/>
      <c r="MOT150" s="224"/>
      <c r="MOU150" s="230"/>
      <c r="MOV150" s="224"/>
      <c r="MOW150" s="224"/>
      <c r="MOX150" s="230"/>
      <c r="MOY150" s="224"/>
      <c r="MOZ150" s="224"/>
      <c r="MPA150" s="230"/>
      <c r="MPB150" s="224"/>
      <c r="MPC150" s="224"/>
      <c r="MPD150" s="230"/>
      <c r="MPE150" s="224"/>
      <c r="MPF150" s="224"/>
      <c r="MPG150" s="230"/>
      <c r="MPH150" s="224"/>
      <c r="MPI150" s="224"/>
      <c r="MPJ150" s="230"/>
      <c r="MPK150" s="224"/>
      <c r="MPL150" s="224"/>
      <c r="MPM150" s="230"/>
      <c r="MPN150" s="224"/>
      <c r="MPO150" s="224"/>
      <c r="MPP150" s="230"/>
      <c r="MPQ150" s="224"/>
      <c r="MPR150" s="224"/>
      <c r="MPS150" s="230"/>
      <c r="MPT150" s="224"/>
      <c r="MPU150" s="224"/>
      <c r="MPV150" s="230"/>
      <c r="MPW150" s="224"/>
      <c r="MPX150" s="224"/>
      <c r="MPY150" s="230"/>
      <c r="MPZ150" s="224"/>
      <c r="MQA150" s="224"/>
      <c r="MQB150" s="230"/>
      <c r="MQC150" s="224"/>
      <c r="MQD150" s="224"/>
      <c r="MQE150" s="230"/>
      <c r="MQF150" s="224"/>
      <c r="MQG150" s="224"/>
      <c r="MQH150" s="230"/>
      <c r="MQI150" s="224"/>
      <c r="MQJ150" s="224"/>
      <c r="MQK150" s="230"/>
      <c r="MQL150" s="224"/>
      <c r="MQM150" s="224"/>
      <c r="MQN150" s="230"/>
      <c r="MQO150" s="224"/>
      <c r="MQP150" s="224"/>
      <c r="MQQ150" s="230"/>
      <c r="MQR150" s="224"/>
      <c r="MQS150" s="224"/>
      <c r="MQT150" s="230"/>
      <c r="MQU150" s="224"/>
      <c r="MQV150" s="224"/>
      <c r="MQW150" s="230"/>
      <c r="MQX150" s="224"/>
      <c r="MQY150" s="224"/>
      <c r="MQZ150" s="230"/>
      <c r="MRA150" s="224"/>
      <c r="MRB150" s="224"/>
      <c r="MRC150" s="230"/>
      <c r="MRD150" s="224"/>
      <c r="MRE150" s="224"/>
      <c r="MRF150" s="230"/>
      <c r="MRG150" s="224"/>
      <c r="MRH150" s="224"/>
      <c r="MRI150" s="230"/>
      <c r="MRJ150" s="224"/>
      <c r="MRK150" s="224"/>
      <c r="MRL150" s="230"/>
      <c r="MRM150" s="224"/>
      <c r="MRN150" s="224"/>
      <c r="MRO150" s="230"/>
      <c r="MRP150" s="224"/>
      <c r="MRQ150" s="224"/>
      <c r="MRR150" s="230"/>
      <c r="MRS150" s="224"/>
      <c r="MRT150" s="224"/>
      <c r="MRU150" s="230"/>
      <c r="MRV150" s="224"/>
      <c r="MRW150" s="224"/>
      <c r="MRX150" s="230"/>
      <c r="MRY150" s="224"/>
      <c r="MRZ150" s="224"/>
      <c r="MSA150" s="230"/>
      <c r="MSB150" s="224"/>
      <c r="MSC150" s="224"/>
      <c r="MSD150" s="230"/>
      <c r="MSE150" s="224"/>
      <c r="MSF150" s="224"/>
      <c r="MSG150" s="230"/>
      <c r="MSH150" s="224"/>
      <c r="MSI150" s="224"/>
      <c r="MSJ150" s="230"/>
      <c r="MSK150" s="224"/>
      <c r="MSL150" s="224"/>
      <c r="MSM150" s="230"/>
      <c r="MSN150" s="224"/>
      <c r="MSO150" s="224"/>
      <c r="MSP150" s="230"/>
      <c r="MSQ150" s="224"/>
      <c r="MSR150" s="224"/>
      <c r="MSS150" s="230"/>
      <c r="MST150" s="224"/>
      <c r="MSU150" s="224"/>
      <c r="MSV150" s="230"/>
      <c r="MSW150" s="224"/>
      <c r="MSX150" s="224"/>
      <c r="MSY150" s="230"/>
      <c r="MSZ150" s="224"/>
      <c r="MTA150" s="224"/>
      <c r="MTB150" s="230"/>
      <c r="MTC150" s="224"/>
      <c r="MTD150" s="224"/>
      <c r="MTE150" s="230"/>
      <c r="MTF150" s="224"/>
      <c r="MTG150" s="224"/>
      <c r="MTH150" s="230"/>
      <c r="MTI150" s="224"/>
      <c r="MTJ150" s="224"/>
      <c r="MTK150" s="230"/>
      <c r="MTL150" s="224"/>
      <c r="MTM150" s="224"/>
      <c r="MTN150" s="230"/>
      <c r="MTO150" s="224"/>
      <c r="MTP150" s="224"/>
      <c r="MTQ150" s="230"/>
      <c r="MTR150" s="224"/>
      <c r="MTS150" s="224"/>
      <c r="MTT150" s="230"/>
      <c r="MTU150" s="224"/>
      <c r="MTV150" s="224"/>
      <c r="MTW150" s="230"/>
      <c r="MTX150" s="224"/>
      <c r="MTY150" s="224"/>
      <c r="MTZ150" s="230"/>
      <c r="MUA150" s="224"/>
      <c r="MUB150" s="224"/>
      <c r="MUC150" s="230"/>
      <c r="MUD150" s="224"/>
      <c r="MUE150" s="224"/>
      <c r="MUF150" s="230"/>
      <c r="MUG150" s="224"/>
      <c r="MUH150" s="224"/>
      <c r="MUI150" s="230"/>
      <c r="MUJ150" s="224"/>
      <c r="MUK150" s="224"/>
      <c r="MUL150" s="230"/>
      <c r="MUM150" s="224"/>
      <c r="MUN150" s="224"/>
      <c r="MUO150" s="230"/>
      <c r="MUP150" s="224"/>
      <c r="MUQ150" s="224"/>
      <c r="MUR150" s="230"/>
      <c r="MUS150" s="224"/>
      <c r="MUT150" s="224"/>
      <c r="MUU150" s="230"/>
      <c r="MUV150" s="224"/>
      <c r="MUW150" s="224"/>
      <c r="MUX150" s="230"/>
      <c r="MUY150" s="224"/>
      <c r="MUZ150" s="224"/>
      <c r="MVA150" s="230"/>
      <c r="MVB150" s="224"/>
      <c r="MVC150" s="224"/>
      <c r="MVD150" s="230"/>
      <c r="MVE150" s="224"/>
      <c r="MVF150" s="224"/>
      <c r="MVG150" s="230"/>
      <c r="MVH150" s="224"/>
      <c r="MVI150" s="224"/>
      <c r="MVJ150" s="230"/>
      <c r="MVK150" s="224"/>
      <c r="MVL150" s="224"/>
      <c r="MVM150" s="230"/>
      <c r="MVN150" s="224"/>
      <c r="MVO150" s="224"/>
      <c r="MVP150" s="230"/>
      <c r="MVQ150" s="224"/>
      <c r="MVR150" s="224"/>
      <c r="MVS150" s="230"/>
      <c r="MVT150" s="224"/>
      <c r="MVU150" s="224"/>
      <c r="MVV150" s="230"/>
      <c r="MVW150" s="224"/>
      <c r="MVX150" s="224"/>
      <c r="MVY150" s="230"/>
      <c r="MVZ150" s="224"/>
      <c r="MWA150" s="224"/>
      <c r="MWB150" s="230"/>
      <c r="MWC150" s="224"/>
      <c r="MWD150" s="224"/>
      <c r="MWE150" s="230"/>
      <c r="MWF150" s="224"/>
      <c r="MWG150" s="224"/>
      <c r="MWH150" s="230"/>
      <c r="MWI150" s="224"/>
      <c r="MWJ150" s="224"/>
      <c r="MWK150" s="230"/>
      <c r="MWL150" s="224"/>
      <c r="MWM150" s="224"/>
      <c r="MWN150" s="230"/>
      <c r="MWO150" s="224"/>
      <c r="MWP150" s="224"/>
      <c r="MWQ150" s="230"/>
      <c r="MWR150" s="224"/>
      <c r="MWS150" s="224"/>
      <c r="MWT150" s="230"/>
      <c r="MWU150" s="224"/>
      <c r="MWV150" s="224"/>
      <c r="MWW150" s="230"/>
      <c r="MWX150" s="224"/>
      <c r="MWY150" s="224"/>
      <c r="MWZ150" s="230"/>
      <c r="MXA150" s="224"/>
      <c r="MXB150" s="224"/>
      <c r="MXC150" s="230"/>
      <c r="MXD150" s="224"/>
      <c r="MXE150" s="224"/>
      <c r="MXF150" s="230"/>
      <c r="MXG150" s="224"/>
      <c r="MXH150" s="224"/>
      <c r="MXI150" s="230"/>
      <c r="MXJ150" s="224"/>
      <c r="MXK150" s="224"/>
      <c r="MXL150" s="230"/>
      <c r="MXM150" s="224"/>
      <c r="MXN150" s="224"/>
      <c r="MXO150" s="230"/>
      <c r="MXP150" s="224"/>
      <c r="MXQ150" s="224"/>
      <c r="MXR150" s="230"/>
      <c r="MXS150" s="224"/>
      <c r="MXT150" s="224"/>
      <c r="MXU150" s="230"/>
      <c r="MXV150" s="224"/>
      <c r="MXW150" s="224"/>
      <c r="MXX150" s="230"/>
      <c r="MXY150" s="224"/>
      <c r="MXZ150" s="224"/>
      <c r="MYA150" s="230"/>
      <c r="MYB150" s="224"/>
      <c r="MYC150" s="224"/>
      <c r="MYD150" s="230"/>
      <c r="MYE150" s="224"/>
      <c r="MYF150" s="224"/>
      <c r="MYG150" s="230"/>
      <c r="MYH150" s="224"/>
      <c r="MYI150" s="224"/>
      <c r="MYJ150" s="230"/>
      <c r="MYK150" s="224"/>
      <c r="MYL150" s="224"/>
      <c r="MYM150" s="230"/>
      <c r="MYN150" s="224"/>
      <c r="MYO150" s="224"/>
      <c r="MYP150" s="230"/>
      <c r="MYQ150" s="224"/>
      <c r="MYR150" s="224"/>
      <c r="MYS150" s="230"/>
      <c r="MYT150" s="224"/>
      <c r="MYU150" s="224"/>
      <c r="MYV150" s="230"/>
      <c r="MYW150" s="224"/>
      <c r="MYX150" s="224"/>
      <c r="MYY150" s="230"/>
      <c r="MYZ150" s="224"/>
      <c r="MZA150" s="224"/>
      <c r="MZB150" s="230"/>
      <c r="MZC150" s="224"/>
      <c r="MZD150" s="224"/>
      <c r="MZE150" s="230"/>
      <c r="MZF150" s="224"/>
      <c r="MZG150" s="224"/>
      <c r="MZH150" s="230"/>
      <c r="MZI150" s="224"/>
      <c r="MZJ150" s="224"/>
      <c r="MZK150" s="230"/>
      <c r="MZL150" s="224"/>
      <c r="MZM150" s="224"/>
      <c r="MZN150" s="230"/>
      <c r="MZO150" s="224"/>
      <c r="MZP150" s="224"/>
      <c r="MZQ150" s="230"/>
      <c r="MZR150" s="224"/>
      <c r="MZS150" s="224"/>
      <c r="MZT150" s="230"/>
      <c r="MZU150" s="224"/>
      <c r="MZV150" s="224"/>
      <c r="MZW150" s="230"/>
      <c r="MZX150" s="224"/>
      <c r="MZY150" s="224"/>
      <c r="MZZ150" s="230"/>
      <c r="NAA150" s="224"/>
      <c r="NAB150" s="224"/>
      <c r="NAC150" s="230"/>
      <c r="NAD150" s="224"/>
      <c r="NAE150" s="224"/>
      <c r="NAF150" s="230"/>
      <c r="NAG150" s="224"/>
      <c r="NAH150" s="224"/>
      <c r="NAI150" s="230"/>
      <c r="NAJ150" s="224"/>
      <c r="NAK150" s="224"/>
      <c r="NAL150" s="230"/>
      <c r="NAM150" s="224"/>
      <c r="NAN150" s="224"/>
      <c r="NAO150" s="230"/>
      <c r="NAP150" s="224"/>
      <c r="NAQ150" s="224"/>
      <c r="NAR150" s="230"/>
      <c r="NAS150" s="224"/>
      <c r="NAT150" s="224"/>
      <c r="NAU150" s="230"/>
      <c r="NAV150" s="224"/>
      <c r="NAW150" s="224"/>
      <c r="NAX150" s="230"/>
      <c r="NAY150" s="224"/>
      <c r="NAZ150" s="224"/>
      <c r="NBA150" s="230"/>
      <c r="NBB150" s="224"/>
      <c r="NBC150" s="224"/>
      <c r="NBD150" s="230"/>
      <c r="NBE150" s="224"/>
      <c r="NBF150" s="224"/>
      <c r="NBG150" s="230"/>
      <c r="NBH150" s="224"/>
      <c r="NBI150" s="224"/>
      <c r="NBJ150" s="230"/>
      <c r="NBK150" s="224"/>
      <c r="NBL150" s="224"/>
      <c r="NBM150" s="230"/>
      <c r="NBN150" s="224"/>
      <c r="NBO150" s="224"/>
      <c r="NBP150" s="230"/>
      <c r="NBQ150" s="224"/>
      <c r="NBR150" s="224"/>
      <c r="NBS150" s="230"/>
      <c r="NBT150" s="224"/>
      <c r="NBU150" s="224"/>
      <c r="NBV150" s="230"/>
      <c r="NBW150" s="224"/>
      <c r="NBX150" s="224"/>
      <c r="NBY150" s="230"/>
      <c r="NBZ150" s="224"/>
      <c r="NCA150" s="224"/>
      <c r="NCB150" s="230"/>
      <c r="NCC150" s="224"/>
      <c r="NCD150" s="224"/>
      <c r="NCE150" s="230"/>
      <c r="NCF150" s="224"/>
      <c r="NCG150" s="224"/>
      <c r="NCH150" s="230"/>
      <c r="NCI150" s="224"/>
      <c r="NCJ150" s="224"/>
      <c r="NCK150" s="230"/>
      <c r="NCL150" s="224"/>
      <c r="NCM150" s="224"/>
      <c r="NCN150" s="230"/>
      <c r="NCO150" s="224"/>
      <c r="NCP150" s="224"/>
      <c r="NCQ150" s="230"/>
      <c r="NCR150" s="224"/>
      <c r="NCS150" s="224"/>
      <c r="NCT150" s="230"/>
      <c r="NCU150" s="224"/>
      <c r="NCV150" s="224"/>
      <c r="NCW150" s="230"/>
      <c r="NCX150" s="224"/>
      <c r="NCY150" s="224"/>
      <c r="NCZ150" s="230"/>
      <c r="NDA150" s="224"/>
      <c r="NDB150" s="224"/>
      <c r="NDC150" s="230"/>
      <c r="NDD150" s="224"/>
      <c r="NDE150" s="224"/>
      <c r="NDF150" s="230"/>
      <c r="NDG150" s="224"/>
      <c r="NDH150" s="224"/>
      <c r="NDI150" s="230"/>
      <c r="NDJ150" s="224"/>
      <c r="NDK150" s="224"/>
      <c r="NDL150" s="230"/>
      <c r="NDM150" s="224"/>
      <c r="NDN150" s="224"/>
      <c r="NDO150" s="230"/>
      <c r="NDP150" s="224"/>
      <c r="NDQ150" s="224"/>
      <c r="NDR150" s="230"/>
      <c r="NDS150" s="224"/>
      <c r="NDT150" s="224"/>
      <c r="NDU150" s="230"/>
      <c r="NDV150" s="224"/>
      <c r="NDW150" s="224"/>
      <c r="NDX150" s="230"/>
      <c r="NDY150" s="224"/>
      <c r="NDZ150" s="224"/>
      <c r="NEA150" s="230"/>
      <c r="NEB150" s="224"/>
      <c r="NEC150" s="224"/>
      <c r="NED150" s="230"/>
      <c r="NEE150" s="224"/>
      <c r="NEF150" s="224"/>
      <c r="NEG150" s="230"/>
      <c r="NEH150" s="224"/>
      <c r="NEI150" s="224"/>
      <c r="NEJ150" s="230"/>
      <c r="NEK150" s="224"/>
      <c r="NEL150" s="224"/>
      <c r="NEM150" s="230"/>
      <c r="NEN150" s="224"/>
      <c r="NEO150" s="224"/>
      <c r="NEP150" s="230"/>
      <c r="NEQ150" s="224"/>
      <c r="NER150" s="224"/>
      <c r="NES150" s="230"/>
      <c r="NET150" s="224"/>
      <c r="NEU150" s="224"/>
      <c r="NEV150" s="230"/>
      <c r="NEW150" s="224"/>
      <c r="NEX150" s="224"/>
      <c r="NEY150" s="230"/>
      <c r="NEZ150" s="224"/>
      <c r="NFA150" s="224"/>
      <c r="NFB150" s="230"/>
      <c r="NFC150" s="224"/>
      <c r="NFD150" s="224"/>
      <c r="NFE150" s="230"/>
      <c r="NFF150" s="224"/>
      <c r="NFG150" s="224"/>
      <c r="NFH150" s="230"/>
      <c r="NFI150" s="224"/>
      <c r="NFJ150" s="224"/>
      <c r="NFK150" s="230"/>
      <c r="NFL150" s="224"/>
      <c r="NFM150" s="224"/>
      <c r="NFN150" s="230"/>
      <c r="NFO150" s="224"/>
      <c r="NFP150" s="224"/>
      <c r="NFQ150" s="230"/>
      <c r="NFR150" s="224"/>
      <c r="NFS150" s="224"/>
      <c r="NFT150" s="230"/>
      <c r="NFU150" s="224"/>
      <c r="NFV150" s="224"/>
      <c r="NFW150" s="230"/>
      <c r="NFX150" s="224"/>
      <c r="NFY150" s="224"/>
      <c r="NFZ150" s="230"/>
      <c r="NGA150" s="224"/>
      <c r="NGB150" s="224"/>
      <c r="NGC150" s="230"/>
      <c r="NGD150" s="224"/>
      <c r="NGE150" s="224"/>
      <c r="NGF150" s="230"/>
      <c r="NGG150" s="224"/>
      <c r="NGH150" s="224"/>
      <c r="NGI150" s="230"/>
      <c r="NGJ150" s="224"/>
      <c r="NGK150" s="224"/>
      <c r="NGL150" s="230"/>
      <c r="NGM150" s="224"/>
      <c r="NGN150" s="224"/>
      <c r="NGO150" s="230"/>
      <c r="NGP150" s="224"/>
      <c r="NGQ150" s="224"/>
      <c r="NGR150" s="230"/>
      <c r="NGS150" s="224"/>
      <c r="NGT150" s="224"/>
      <c r="NGU150" s="230"/>
      <c r="NGV150" s="224"/>
      <c r="NGW150" s="224"/>
      <c r="NGX150" s="230"/>
      <c r="NGY150" s="224"/>
      <c r="NGZ150" s="224"/>
      <c r="NHA150" s="230"/>
      <c r="NHB150" s="224"/>
      <c r="NHC150" s="224"/>
      <c r="NHD150" s="230"/>
      <c r="NHE150" s="224"/>
      <c r="NHF150" s="224"/>
      <c r="NHG150" s="230"/>
      <c r="NHH150" s="224"/>
      <c r="NHI150" s="224"/>
      <c r="NHJ150" s="230"/>
      <c r="NHK150" s="224"/>
      <c r="NHL150" s="224"/>
      <c r="NHM150" s="230"/>
      <c r="NHN150" s="224"/>
      <c r="NHO150" s="224"/>
      <c r="NHP150" s="230"/>
      <c r="NHQ150" s="224"/>
      <c r="NHR150" s="224"/>
      <c r="NHS150" s="230"/>
      <c r="NHT150" s="224"/>
      <c r="NHU150" s="224"/>
      <c r="NHV150" s="230"/>
      <c r="NHW150" s="224"/>
      <c r="NHX150" s="224"/>
      <c r="NHY150" s="230"/>
      <c r="NHZ150" s="224"/>
      <c r="NIA150" s="224"/>
      <c r="NIB150" s="230"/>
      <c r="NIC150" s="224"/>
      <c r="NID150" s="224"/>
      <c r="NIE150" s="230"/>
      <c r="NIF150" s="224"/>
      <c r="NIG150" s="224"/>
      <c r="NIH150" s="230"/>
      <c r="NII150" s="224"/>
      <c r="NIJ150" s="224"/>
      <c r="NIK150" s="230"/>
      <c r="NIL150" s="224"/>
      <c r="NIM150" s="224"/>
      <c r="NIN150" s="230"/>
      <c r="NIO150" s="224"/>
      <c r="NIP150" s="224"/>
      <c r="NIQ150" s="230"/>
      <c r="NIR150" s="224"/>
      <c r="NIS150" s="224"/>
      <c r="NIT150" s="230"/>
      <c r="NIU150" s="224"/>
      <c r="NIV150" s="224"/>
      <c r="NIW150" s="230"/>
      <c r="NIX150" s="224"/>
      <c r="NIY150" s="224"/>
      <c r="NIZ150" s="230"/>
      <c r="NJA150" s="224"/>
      <c r="NJB150" s="224"/>
      <c r="NJC150" s="230"/>
      <c r="NJD150" s="224"/>
      <c r="NJE150" s="224"/>
      <c r="NJF150" s="230"/>
      <c r="NJG150" s="224"/>
      <c r="NJH150" s="224"/>
      <c r="NJI150" s="230"/>
      <c r="NJJ150" s="224"/>
      <c r="NJK150" s="224"/>
      <c r="NJL150" s="230"/>
      <c r="NJM150" s="224"/>
      <c r="NJN150" s="224"/>
      <c r="NJO150" s="230"/>
      <c r="NJP150" s="224"/>
      <c r="NJQ150" s="224"/>
      <c r="NJR150" s="230"/>
      <c r="NJS150" s="224"/>
      <c r="NJT150" s="224"/>
      <c r="NJU150" s="230"/>
      <c r="NJV150" s="224"/>
      <c r="NJW150" s="224"/>
      <c r="NJX150" s="230"/>
      <c r="NJY150" s="224"/>
      <c r="NJZ150" s="224"/>
      <c r="NKA150" s="230"/>
      <c r="NKB150" s="224"/>
      <c r="NKC150" s="224"/>
      <c r="NKD150" s="230"/>
      <c r="NKE150" s="224"/>
      <c r="NKF150" s="224"/>
      <c r="NKG150" s="230"/>
      <c r="NKH150" s="224"/>
      <c r="NKI150" s="224"/>
      <c r="NKJ150" s="230"/>
      <c r="NKK150" s="224"/>
      <c r="NKL150" s="224"/>
      <c r="NKM150" s="230"/>
      <c r="NKN150" s="224"/>
      <c r="NKO150" s="224"/>
      <c r="NKP150" s="230"/>
      <c r="NKQ150" s="224"/>
      <c r="NKR150" s="224"/>
      <c r="NKS150" s="230"/>
      <c r="NKT150" s="224"/>
      <c r="NKU150" s="224"/>
      <c r="NKV150" s="230"/>
      <c r="NKW150" s="224"/>
      <c r="NKX150" s="224"/>
      <c r="NKY150" s="230"/>
      <c r="NKZ150" s="224"/>
      <c r="NLA150" s="224"/>
      <c r="NLB150" s="230"/>
      <c r="NLC150" s="224"/>
      <c r="NLD150" s="224"/>
      <c r="NLE150" s="230"/>
      <c r="NLF150" s="224"/>
      <c r="NLG150" s="224"/>
      <c r="NLH150" s="230"/>
      <c r="NLI150" s="224"/>
      <c r="NLJ150" s="224"/>
      <c r="NLK150" s="230"/>
      <c r="NLL150" s="224"/>
      <c r="NLM150" s="224"/>
      <c r="NLN150" s="230"/>
      <c r="NLO150" s="224"/>
      <c r="NLP150" s="224"/>
      <c r="NLQ150" s="230"/>
      <c r="NLR150" s="224"/>
      <c r="NLS150" s="224"/>
      <c r="NLT150" s="230"/>
      <c r="NLU150" s="224"/>
      <c r="NLV150" s="224"/>
      <c r="NLW150" s="230"/>
      <c r="NLX150" s="224"/>
      <c r="NLY150" s="224"/>
      <c r="NLZ150" s="230"/>
      <c r="NMA150" s="224"/>
      <c r="NMB150" s="224"/>
      <c r="NMC150" s="230"/>
      <c r="NMD150" s="224"/>
      <c r="NME150" s="224"/>
      <c r="NMF150" s="230"/>
      <c r="NMG150" s="224"/>
      <c r="NMH150" s="224"/>
      <c r="NMI150" s="230"/>
      <c r="NMJ150" s="224"/>
      <c r="NMK150" s="224"/>
      <c r="NML150" s="230"/>
      <c r="NMM150" s="224"/>
      <c r="NMN150" s="224"/>
      <c r="NMO150" s="230"/>
      <c r="NMP150" s="224"/>
      <c r="NMQ150" s="224"/>
      <c r="NMR150" s="230"/>
      <c r="NMS150" s="224"/>
      <c r="NMT150" s="224"/>
      <c r="NMU150" s="230"/>
      <c r="NMV150" s="224"/>
      <c r="NMW150" s="224"/>
      <c r="NMX150" s="230"/>
      <c r="NMY150" s="224"/>
      <c r="NMZ150" s="224"/>
      <c r="NNA150" s="230"/>
      <c r="NNB150" s="224"/>
      <c r="NNC150" s="224"/>
      <c r="NND150" s="230"/>
      <c r="NNE150" s="224"/>
      <c r="NNF150" s="224"/>
      <c r="NNG150" s="230"/>
      <c r="NNH150" s="224"/>
      <c r="NNI150" s="224"/>
      <c r="NNJ150" s="230"/>
      <c r="NNK150" s="224"/>
      <c r="NNL150" s="224"/>
      <c r="NNM150" s="230"/>
      <c r="NNN150" s="224"/>
      <c r="NNO150" s="224"/>
      <c r="NNP150" s="230"/>
      <c r="NNQ150" s="224"/>
      <c r="NNR150" s="224"/>
      <c r="NNS150" s="230"/>
      <c r="NNT150" s="224"/>
      <c r="NNU150" s="224"/>
      <c r="NNV150" s="230"/>
      <c r="NNW150" s="224"/>
      <c r="NNX150" s="224"/>
      <c r="NNY150" s="230"/>
      <c r="NNZ150" s="224"/>
      <c r="NOA150" s="224"/>
      <c r="NOB150" s="230"/>
      <c r="NOC150" s="224"/>
      <c r="NOD150" s="224"/>
      <c r="NOE150" s="230"/>
      <c r="NOF150" s="224"/>
      <c r="NOG150" s="224"/>
      <c r="NOH150" s="230"/>
      <c r="NOI150" s="224"/>
      <c r="NOJ150" s="224"/>
      <c r="NOK150" s="230"/>
      <c r="NOL150" s="224"/>
      <c r="NOM150" s="224"/>
      <c r="NON150" s="230"/>
      <c r="NOO150" s="224"/>
      <c r="NOP150" s="224"/>
      <c r="NOQ150" s="230"/>
      <c r="NOR150" s="224"/>
      <c r="NOS150" s="224"/>
      <c r="NOT150" s="230"/>
      <c r="NOU150" s="224"/>
      <c r="NOV150" s="224"/>
      <c r="NOW150" s="230"/>
      <c r="NOX150" s="224"/>
      <c r="NOY150" s="224"/>
      <c r="NOZ150" s="230"/>
      <c r="NPA150" s="224"/>
      <c r="NPB150" s="224"/>
      <c r="NPC150" s="230"/>
      <c r="NPD150" s="224"/>
      <c r="NPE150" s="224"/>
      <c r="NPF150" s="230"/>
      <c r="NPG150" s="224"/>
      <c r="NPH150" s="224"/>
      <c r="NPI150" s="230"/>
      <c r="NPJ150" s="224"/>
      <c r="NPK150" s="224"/>
      <c r="NPL150" s="230"/>
      <c r="NPM150" s="224"/>
      <c r="NPN150" s="224"/>
      <c r="NPO150" s="230"/>
      <c r="NPP150" s="224"/>
      <c r="NPQ150" s="224"/>
      <c r="NPR150" s="230"/>
      <c r="NPS150" s="224"/>
      <c r="NPT150" s="224"/>
      <c r="NPU150" s="230"/>
      <c r="NPV150" s="224"/>
      <c r="NPW150" s="224"/>
      <c r="NPX150" s="230"/>
      <c r="NPY150" s="224"/>
      <c r="NPZ150" s="224"/>
      <c r="NQA150" s="230"/>
      <c r="NQB150" s="224"/>
      <c r="NQC150" s="224"/>
      <c r="NQD150" s="230"/>
      <c r="NQE150" s="224"/>
      <c r="NQF150" s="224"/>
      <c r="NQG150" s="230"/>
      <c r="NQH150" s="224"/>
      <c r="NQI150" s="224"/>
      <c r="NQJ150" s="230"/>
      <c r="NQK150" s="224"/>
      <c r="NQL150" s="224"/>
      <c r="NQM150" s="230"/>
      <c r="NQN150" s="224"/>
      <c r="NQO150" s="224"/>
      <c r="NQP150" s="230"/>
      <c r="NQQ150" s="224"/>
      <c r="NQR150" s="224"/>
      <c r="NQS150" s="230"/>
      <c r="NQT150" s="224"/>
      <c r="NQU150" s="224"/>
      <c r="NQV150" s="230"/>
      <c r="NQW150" s="224"/>
      <c r="NQX150" s="224"/>
      <c r="NQY150" s="230"/>
      <c r="NQZ150" s="224"/>
      <c r="NRA150" s="224"/>
      <c r="NRB150" s="230"/>
      <c r="NRC150" s="224"/>
      <c r="NRD150" s="224"/>
      <c r="NRE150" s="230"/>
      <c r="NRF150" s="224"/>
      <c r="NRG150" s="224"/>
      <c r="NRH150" s="230"/>
      <c r="NRI150" s="224"/>
      <c r="NRJ150" s="224"/>
      <c r="NRK150" s="230"/>
      <c r="NRL150" s="224"/>
      <c r="NRM150" s="224"/>
      <c r="NRN150" s="230"/>
      <c r="NRO150" s="224"/>
      <c r="NRP150" s="224"/>
      <c r="NRQ150" s="230"/>
      <c r="NRR150" s="224"/>
      <c r="NRS150" s="224"/>
      <c r="NRT150" s="230"/>
      <c r="NRU150" s="224"/>
      <c r="NRV150" s="224"/>
      <c r="NRW150" s="230"/>
      <c r="NRX150" s="224"/>
      <c r="NRY150" s="224"/>
      <c r="NRZ150" s="230"/>
      <c r="NSA150" s="224"/>
      <c r="NSB150" s="224"/>
      <c r="NSC150" s="230"/>
      <c r="NSD150" s="224"/>
      <c r="NSE150" s="224"/>
      <c r="NSF150" s="230"/>
      <c r="NSG150" s="224"/>
      <c r="NSH150" s="224"/>
      <c r="NSI150" s="230"/>
      <c r="NSJ150" s="224"/>
      <c r="NSK150" s="224"/>
      <c r="NSL150" s="230"/>
      <c r="NSM150" s="224"/>
      <c r="NSN150" s="224"/>
      <c r="NSO150" s="230"/>
      <c r="NSP150" s="224"/>
      <c r="NSQ150" s="224"/>
      <c r="NSR150" s="230"/>
      <c r="NSS150" s="224"/>
      <c r="NST150" s="224"/>
      <c r="NSU150" s="230"/>
      <c r="NSV150" s="224"/>
      <c r="NSW150" s="224"/>
      <c r="NSX150" s="230"/>
      <c r="NSY150" s="224"/>
      <c r="NSZ150" s="224"/>
      <c r="NTA150" s="230"/>
      <c r="NTB150" s="224"/>
      <c r="NTC150" s="224"/>
      <c r="NTD150" s="230"/>
      <c r="NTE150" s="224"/>
      <c r="NTF150" s="224"/>
      <c r="NTG150" s="230"/>
      <c r="NTH150" s="224"/>
      <c r="NTI150" s="224"/>
      <c r="NTJ150" s="230"/>
      <c r="NTK150" s="224"/>
      <c r="NTL150" s="224"/>
      <c r="NTM150" s="230"/>
      <c r="NTN150" s="224"/>
      <c r="NTO150" s="224"/>
      <c r="NTP150" s="230"/>
      <c r="NTQ150" s="224"/>
      <c r="NTR150" s="224"/>
      <c r="NTS150" s="230"/>
      <c r="NTT150" s="224"/>
      <c r="NTU150" s="224"/>
      <c r="NTV150" s="230"/>
      <c r="NTW150" s="224"/>
      <c r="NTX150" s="224"/>
      <c r="NTY150" s="230"/>
      <c r="NTZ150" s="224"/>
      <c r="NUA150" s="224"/>
      <c r="NUB150" s="230"/>
      <c r="NUC150" s="224"/>
      <c r="NUD150" s="224"/>
      <c r="NUE150" s="230"/>
      <c r="NUF150" s="224"/>
      <c r="NUG150" s="224"/>
      <c r="NUH150" s="230"/>
      <c r="NUI150" s="224"/>
      <c r="NUJ150" s="224"/>
      <c r="NUK150" s="230"/>
      <c r="NUL150" s="224"/>
      <c r="NUM150" s="224"/>
      <c r="NUN150" s="230"/>
      <c r="NUO150" s="224"/>
      <c r="NUP150" s="224"/>
      <c r="NUQ150" s="230"/>
      <c r="NUR150" s="224"/>
      <c r="NUS150" s="224"/>
      <c r="NUT150" s="230"/>
      <c r="NUU150" s="224"/>
      <c r="NUV150" s="224"/>
      <c r="NUW150" s="230"/>
      <c r="NUX150" s="224"/>
      <c r="NUY150" s="224"/>
      <c r="NUZ150" s="230"/>
      <c r="NVA150" s="224"/>
      <c r="NVB150" s="224"/>
      <c r="NVC150" s="230"/>
      <c r="NVD150" s="224"/>
      <c r="NVE150" s="224"/>
      <c r="NVF150" s="230"/>
      <c r="NVG150" s="224"/>
      <c r="NVH150" s="224"/>
      <c r="NVI150" s="230"/>
      <c r="NVJ150" s="224"/>
      <c r="NVK150" s="224"/>
      <c r="NVL150" s="230"/>
      <c r="NVM150" s="224"/>
      <c r="NVN150" s="224"/>
      <c r="NVO150" s="230"/>
      <c r="NVP150" s="224"/>
      <c r="NVQ150" s="224"/>
      <c r="NVR150" s="230"/>
      <c r="NVS150" s="224"/>
      <c r="NVT150" s="224"/>
      <c r="NVU150" s="230"/>
      <c r="NVV150" s="224"/>
      <c r="NVW150" s="224"/>
      <c r="NVX150" s="230"/>
      <c r="NVY150" s="224"/>
      <c r="NVZ150" s="224"/>
      <c r="NWA150" s="230"/>
      <c r="NWB150" s="224"/>
      <c r="NWC150" s="224"/>
      <c r="NWD150" s="230"/>
      <c r="NWE150" s="224"/>
      <c r="NWF150" s="224"/>
      <c r="NWG150" s="230"/>
      <c r="NWH150" s="224"/>
      <c r="NWI150" s="224"/>
      <c r="NWJ150" s="230"/>
      <c r="NWK150" s="224"/>
      <c r="NWL150" s="224"/>
      <c r="NWM150" s="230"/>
      <c r="NWN150" s="224"/>
      <c r="NWO150" s="224"/>
      <c r="NWP150" s="230"/>
      <c r="NWQ150" s="224"/>
      <c r="NWR150" s="224"/>
      <c r="NWS150" s="230"/>
      <c r="NWT150" s="224"/>
      <c r="NWU150" s="224"/>
      <c r="NWV150" s="230"/>
      <c r="NWW150" s="224"/>
      <c r="NWX150" s="224"/>
      <c r="NWY150" s="230"/>
      <c r="NWZ150" s="224"/>
      <c r="NXA150" s="224"/>
      <c r="NXB150" s="230"/>
      <c r="NXC150" s="224"/>
      <c r="NXD150" s="224"/>
      <c r="NXE150" s="230"/>
      <c r="NXF150" s="224"/>
      <c r="NXG150" s="224"/>
      <c r="NXH150" s="230"/>
      <c r="NXI150" s="224"/>
      <c r="NXJ150" s="224"/>
      <c r="NXK150" s="230"/>
      <c r="NXL150" s="224"/>
      <c r="NXM150" s="224"/>
      <c r="NXN150" s="230"/>
      <c r="NXO150" s="224"/>
      <c r="NXP150" s="224"/>
      <c r="NXQ150" s="230"/>
      <c r="NXR150" s="224"/>
      <c r="NXS150" s="224"/>
      <c r="NXT150" s="230"/>
      <c r="NXU150" s="224"/>
      <c r="NXV150" s="224"/>
      <c r="NXW150" s="230"/>
      <c r="NXX150" s="224"/>
      <c r="NXY150" s="224"/>
      <c r="NXZ150" s="230"/>
      <c r="NYA150" s="224"/>
      <c r="NYB150" s="224"/>
      <c r="NYC150" s="230"/>
      <c r="NYD150" s="224"/>
      <c r="NYE150" s="224"/>
      <c r="NYF150" s="230"/>
      <c r="NYG150" s="224"/>
      <c r="NYH150" s="224"/>
      <c r="NYI150" s="230"/>
      <c r="NYJ150" s="224"/>
      <c r="NYK150" s="224"/>
      <c r="NYL150" s="230"/>
      <c r="NYM150" s="224"/>
      <c r="NYN150" s="224"/>
      <c r="NYO150" s="230"/>
      <c r="NYP150" s="224"/>
      <c r="NYQ150" s="224"/>
      <c r="NYR150" s="230"/>
      <c r="NYS150" s="224"/>
      <c r="NYT150" s="224"/>
      <c r="NYU150" s="230"/>
      <c r="NYV150" s="224"/>
      <c r="NYW150" s="224"/>
      <c r="NYX150" s="230"/>
      <c r="NYY150" s="224"/>
      <c r="NYZ150" s="224"/>
      <c r="NZA150" s="230"/>
      <c r="NZB150" s="224"/>
      <c r="NZC150" s="224"/>
      <c r="NZD150" s="230"/>
      <c r="NZE150" s="224"/>
      <c r="NZF150" s="224"/>
      <c r="NZG150" s="230"/>
      <c r="NZH150" s="224"/>
      <c r="NZI150" s="224"/>
      <c r="NZJ150" s="230"/>
      <c r="NZK150" s="224"/>
      <c r="NZL150" s="224"/>
      <c r="NZM150" s="230"/>
      <c r="NZN150" s="224"/>
      <c r="NZO150" s="224"/>
      <c r="NZP150" s="230"/>
      <c r="NZQ150" s="224"/>
      <c r="NZR150" s="224"/>
      <c r="NZS150" s="230"/>
      <c r="NZT150" s="224"/>
      <c r="NZU150" s="224"/>
      <c r="NZV150" s="230"/>
      <c r="NZW150" s="224"/>
      <c r="NZX150" s="224"/>
      <c r="NZY150" s="230"/>
      <c r="NZZ150" s="224"/>
      <c r="OAA150" s="224"/>
      <c r="OAB150" s="230"/>
      <c r="OAC150" s="224"/>
      <c r="OAD150" s="224"/>
      <c r="OAE150" s="230"/>
      <c r="OAF150" s="224"/>
      <c r="OAG150" s="224"/>
      <c r="OAH150" s="230"/>
      <c r="OAI150" s="224"/>
      <c r="OAJ150" s="224"/>
      <c r="OAK150" s="230"/>
      <c r="OAL150" s="224"/>
      <c r="OAM150" s="224"/>
      <c r="OAN150" s="230"/>
      <c r="OAO150" s="224"/>
      <c r="OAP150" s="224"/>
      <c r="OAQ150" s="230"/>
      <c r="OAR150" s="224"/>
      <c r="OAS150" s="224"/>
      <c r="OAT150" s="230"/>
      <c r="OAU150" s="224"/>
      <c r="OAV150" s="224"/>
      <c r="OAW150" s="230"/>
      <c r="OAX150" s="224"/>
      <c r="OAY150" s="224"/>
      <c r="OAZ150" s="230"/>
      <c r="OBA150" s="224"/>
      <c r="OBB150" s="224"/>
      <c r="OBC150" s="230"/>
      <c r="OBD150" s="224"/>
      <c r="OBE150" s="224"/>
      <c r="OBF150" s="230"/>
      <c r="OBG150" s="224"/>
      <c r="OBH150" s="224"/>
      <c r="OBI150" s="230"/>
      <c r="OBJ150" s="224"/>
      <c r="OBK150" s="224"/>
      <c r="OBL150" s="230"/>
      <c r="OBM150" s="224"/>
      <c r="OBN150" s="224"/>
      <c r="OBO150" s="230"/>
      <c r="OBP150" s="224"/>
      <c r="OBQ150" s="224"/>
      <c r="OBR150" s="230"/>
      <c r="OBS150" s="224"/>
      <c r="OBT150" s="224"/>
      <c r="OBU150" s="230"/>
      <c r="OBV150" s="224"/>
      <c r="OBW150" s="224"/>
      <c r="OBX150" s="230"/>
      <c r="OBY150" s="224"/>
      <c r="OBZ150" s="224"/>
      <c r="OCA150" s="230"/>
      <c r="OCB150" s="224"/>
      <c r="OCC150" s="224"/>
      <c r="OCD150" s="230"/>
      <c r="OCE150" s="224"/>
      <c r="OCF150" s="224"/>
      <c r="OCG150" s="230"/>
      <c r="OCH150" s="224"/>
      <c r="OCI150" s="224"/>
      <c r="OCJ150" s="230"/>
      <c r="OCK150" s="224"/>
      <c r="OCL150" s="224"/>
      <c r="OCM150" s="230"/>
      <c r="OCN150" s="224"/>
      <c r="OCO150" s="224"/>
      <c r="OCP150" s="230"/>
      <c r="OCQ150" s="224"/>
      <c r="OCR150" s="224"/>
      <c r="OCS150" s="230"/>
      <c r="OCT150" s="224"/>
      <c r="OCU150" s="224"/>
      <c r="OCV150" s="230"/>
      <c r="OCW150" s="224"/>
      <c r="OCX150" s="224"/>
      <c r="OCY150" s="230"/>
      <c r="OCZ150" s="224"/>
      <c r="ODA150" s="224"/>
      <c r="ODB150" s="230"/>
      <c r="ODC150" s="224"/>
      <c r="ODD150" s="224"/>
      <c r="ODE150" s="230"/>
      <c r="ODF150" s="224"/>
      <c r="ODG150" s="224"/>
      <c r="ODH150" s="230"/>
      <c r="ODI150" s="224"/>
      <c r="ODJ150" s="224"/>
      <c r="ODK150" s="230"/>
      <c r="ODL150" s="224"/>
      <c r="ODM150" s="224"/>
      <c r="ODN150" s="230"/>
      <c r="ODO150" s="224"/>
      <c r="ODP150" s="224"/>
      <c r="ODQ150" s="230"/>
      <c r="ODR150" s="224"/>
      <c r="ODS150" s="224"/>
      <c r="ODT150" s="230"/>
      <c r="ODU150" s="224"/>
      <c r="ODV150" s="224"/>
      <c r="ODW150" s="230"/>
      <c r="ODX150" s="224"/>
      <c r="ODY150" s="224"/>
      <c r="ODZ150" s="230"/>
      <c r="OEA150" s="224"/>
      <c r="OEB150" s="224"/>
      <c r="OEC150" s="230"/>
      <c r="OED150" s="224"/>
      <c r="OEE150" s="224"/>
      <c r="OEF150" s="230"/>
      <c r="OEG150" s="224"/>
      <c r="OEH150" s="224"/>
      <c r="OEI150" s="230"/>
      <c r="OEJ150" s="224"/>
      <c r="OEK150" s="224"/>
      <c r="OEL150" s="230"/>
      <c r="OEM150" s="224"/>
      <c r="OEN150" s="224"/>
      <c r="OEO150" s="230"/>
      <c r="OEP150" s="224"/>
      <c r="OEQ150" s="224"/>
      <c r="OER150" s="230"/>
      <c r="OES150" s="224"/>
      <c r="OET150" s="224"/>
      <c r="OEU150" s="230"/>
      <c r="OEV150" s="224"/>
      <c r="OEW150" s="224"/>
      <c r="OEX150" s="230"/>
      <c r="OEY150" s="224"/>
      <c r="OEZ150" s="224"/>
      <c r="OFA150" s="230"/>
      <c r="OFB150" s="224"/>
      <c r="OFC150" s="224"/>
      <c r="OFD150" s="230"/>
      <c r="OFE150" s="224"/>
      <c r="OFF150" s="224"/>
      <c r="OFG150" s="230"/>
      <c r="OFH150" s="224"/>
      <c r="OFI150" s="224"/>
      <c r="OFJ150" s="230"/>
      <c r="OFK150" s="224"/>
      <c r="OFL150" s="224"/>
      <c r="OFM150" s="230"/>
      <c r="OFN150" s="224"/>
      <c r="OFO150" s="224"/>
      <c r="OFP150" s="230"/>
      <c r="OFQ150" s="224"/>
      <c r="OFR150" s="224"/>
      <c r="OFS150" s="230"/>
      <c r="OFT150" s="224"/>
      <c r="OFU150" s="224"/>
      <c r="OFV150" s="230"/>
      <c r="OFW150" s="224"/>
      <c r="OFX150" s="224"/>
      <c r="OFY150" s="230"/>
      <c r="OFZ150" s="224"/>
      <c r="OGA150" s="224"/>
      <c r="OGB150" s="230"/>
      <c r="OGC150" s="224"/>
      <c r="OGD150" s="224"/>
      <c r="OGE150" s="230"/>
      <c r="OGF150" s="224"/>
      <c r="OGG150" s="224"/>
      <c r="OGH150" s="230"/>
      <c r="OGI150" s="224"/>
      <c r="OGJ150" s="224"/>
      <c r="OGK150" s="230"/>
      <c r="OGL150" s="224"/>
      <c r="OGM150" s="224"/>
      <c r="OGN150" s="230"/>
      <c r="OGO150" s="224"/>
      <c r="OGP150" s="224"/>
      <c r="OGQ150" s="230"/>
      <c r="OGR150" s="224"/>
      <c r="OGS150" s="224"/>
      <c r="OGT150" s="230"/>
      <c r="OGU150" s="224"/>
      <c r="OGV150" s="224"/>
      <c r="OGW150" s="230"/>
      <c r="OGX150" s="224"/>
      <c r="OGY150" s="224"/>
      <c r="OGZ150" s="230"/>
      <c r="OHA150" s="224"/>
      <c r="OHB150" s="224"/>
      <c r="OHC150" s="230"/>
      <c r="OHD150" s="224"/>
      <c r="OHE150" s="224"/>
      <c r="OHF150" s="230"/>
      <c r="OHG150" s="224"/>
      <c r="OHH150" s="224"/>
      <c r="OHI150" s="230"/>
      <c r="OHJ150" s="224"/>
      <c r="OHK150" s="224"/>
      <c r="OHL150" s="230"/>
      <c r="OHM150" s="224"/>
      <c r="OHN150" s="224"/>
      <c r="OHO150" s="230"/>
      <c r="OHP150" s="224"/>
      <c r="OHQ150" s="224"/>
      <c r="OHR150" s="230"/>
      <c r="OHS150" s="224"/>
      <c r="OHT150" s="224"/>
      <c r="OHU150" s="230"/>
      <c r="OHV150" s="224"/>
      <c r="OHW150" s="224"/>
      <c r="OHX150" s="230"/>
      <c r="OHY150" s="224"/>
      <c r="OHZ150" s="224"/>
      <c r="OIA150" s="230"/>
      <c r="OIB150" s="224"/>
      <c r="OIC150" s="224"/>
      <c r="OID150" s="230"/>
      <c r="OIE150" s="224"/>
      <c r="OIF150" s="224"/>
      <c r="OIG150" s="230"/>
      <c r="OIH150" s="224"/>
      <c r="OII150" s="224"/>
      <c r="OIJ150" s="230"/>
      <c r="OIK150" s="224"/>
      <c r="OIL150" s="224"/>
      <c r="OIM150" s="230"/>
      <c r="OIN150" s="224"/>
      <c r="OIO150" s="224"/>
      <c r="OIP150" s="230"/>
      <c r="OIQ150" s="224"/>
      <c r="OIR150" s="224"/>
      <c r="OIS150" s="230"/>
      <c r="OIT150" s="224"/>
      <c r="OIU150" s="224"/>
      <c r="OIV150" s="230"/>
      <c r="OIW150" s="224"/>
      <c r="OIX150" s="224"/>
      <c r="OIY150" s="230"/>
      <c r="OIZ150" s="224"/>
      <c r="OJA150" s="224"/>
      <c r="OJB150" s="230"/>
      <c r="OJC150" s="224"/>
      <c r="OJD150" s="224"/>
      <c r="OJE150" s="230"/>
      <c r="OJF150" s="224"/>
      <c r="OJG150" s="224"/>
      <c r="OJH150" s="230"/>
      <c r="OJI150" s="224"/>
      <c r="OJJ150" s="224"/>
      <c r="OJK150" s="230"/>
      <c r="OJL150" s="224"/>
      <c r="OJM150" s="224"/>
      <c r="OJN150" s="230"/>
      <c r="OJO150" s="224"/>
      <c r="OJP150" s="224"/>
      <c r="OJQ150" s="230"/>
      <c r="OJR150" s="224"/>
      <c r="OJS150" s="224"/>
      <c r="OJT150" s="230"/>
      <c r="OJU150" s="224"/>
      <c r="OJV150" s="224"/>
      <c r="OJW150" s="230"/>
      <c r="OJX150" s="224"/>
      <c r="OJY150" s="224"/>
      <c r="OJZ150" s="230"/>
      <c r="OKA150" s="224"/>
      <c r="OKB150" s="224"/>
      <c r="OKC150" s="230"/>
      <c r="OKD150" s="224"/>
      <c r="OKE150" s="224"/>
      <c r="OKF150" s="230"/>
      <c r="OKG150" s="224"/>
      <c r="OKH150" s="224"/>
      <c r="OKI150" s="230"/>
      <c r="OKJ150" s="224"/>
      <c r="OKK150" s="224"/>
      <c r="OKL150" s="230"/>
      <c r="OKM150" s="224"/>
      <c r="OKN150" s="224"/>
      <c r="OKO150" s="230"/>
      <c r="OKP150" s="224"/>
      <c r="OKQ150" s="224"/>
      <c r="OKR150" s="230"/>
      <c r="OKS150" s="224"/>
      <c r="OKT150" s="224"/>
      <c r="OKU150" s="230"/>
      <c r="OKV150" s="224"/>
      <c r="OKW150" s="224"/>
      <c r="OKX150" s="230"/>
      <c r="OKY150" s="224"/>
      <c r="OKZ150" s="224"/>
      <c r="OLA150" s="230"/>
      <c r="OLB150" s="224"/>
      <c r="OLC150" s="224"/>
      <c r="OLD150" s="230"/>
      <c r="OLE150" s="224"/>
      <c r="OLF150" s="224"/>
      <c r="OLG150" s="230"/>
      <c r="OLH150" s="224"/>
      <c r="OLI150" s="224"/>
      <c r="OLJ150" s="230"/>
      <c r="OLK150" s="224"/>
      <c r="OLL150" s="224"/>
      <c r="OLM150" s="230"/>
      <c r="OLN150" s="224"/>
      <c r="OLO150" s="224"/>
      <c r="OLP150" s="230"/>
      <c r="OLQ150" s="224"/>
      <c r="OLR150" s="224"/>
      <c r="OLS150" s="230"/>
      <c r="OLT150" s="224"/>
      <c r="OLU150" s="224"/>
      <c r="OLV150" s="230"/>
      <c r="OLW150" s="224"/>
      <c r="OLX150" s="224"/>
      <c r="OLY150" s="230"/>
      <c r="OLZ150" s="224"/>
      <c r="OMA150" s="224"/>
      <c r="OMB150" s="230"/>
      <c r="OMC150" s="224"/>
      <c r="OMD150" s="224"/>
      <c r="OME150" s="230"/>
      <c r="OMF150" s="224"/>
      <c r="OMG150" s="224"/>
      <c r="OMH150" s="230"/>
      <c r="OMI150" s="224"/>
      <c r="OMJ150" s="224"/>
      <c r="OMK150" s="230"/>
      <c r="OML150" s="224"/>
      <c r="OMM150" s="224"/>
      <c r="OMN150" s="230"/>
      <c r="OMO150" s="224"/>
      <c r="OMP150" s="224"/>
      <c r="OMQ150" s="230"/>
      <c r="OMR150" s="224"/>
      <c r="OMS150" s="224"/>
      <c r="OMT150" s="230"/>
      <c r="OMU150" s="224"/>
      <c r="OMV150" s="224"/>
      <c r="OMW150" s="230"/>
      <c r="OMX150" s="224"/>
      <c r="OMY150" s="224"/>
      <c r="OMZ150" s="230"/>
      <c r="ONA150" s="224"/>
      <c r="ONB150" s="224"/>
      <c r="ONC150" s="230"/>
      <c r="OND150" s="224"/>
      <c r="ONE150" s="224"/>
      <c r="ONF150" s="230"/>
      <c r="ONG150" s="224"/>
      <c r="ONH150" s="224"/>
      <c r="ONI150" s="230"/>
      <c r="ONJ150" s="224"/>
      <c r="ONK150" s="224"/>
      <c r="ONL150" s="230"/>
      <c r="ONM150" s="224"/>
      <c r="ONN150" s="224"/>
      <c r="ONO150" s="230"/>
      <c r="ONP150" s="224"/>
      <c r="ONQ150" s="224"/>
      <c r="ONR150" s="230"/>
      <c r="ONS150" s="224"/>
      <c r="ONT150" s="224"/>
      <c r="ONU150" s="230"/>
      <c r="ONV150" s="224"/>
      <c r="ONW150" s="224"/>
      <c r="ONX150" s="230"/>
      <c r="ONY150" s="224"/>
      <c r="ONZ150" s="224"/>
      <c r="OOA150" s="230"/>
      <c r="OOB150" s="224"/>
      <c r="OOC150" s="224"/>
      <c r="OOD150" s="230"/>
      <c r="OOE150" s="224"/>
      <c r="OOF150" s="224"/>
      <c r="OOG150" s="230"/>
      <c r="OOH150" s="224"/>
      <c r="OOI150" s="224"/>
      <c r="OOJ150" s="230"/>
      <c r="OOK150" s="224"/>
      <c r="OOL150" s="224"/>
      <c r="OOM150" s="230"/>
      <c r="OON150" s="224"/>
      <c r="OOO150" s="224"/>
      <c r="OOP150" s="230"/>
      <c r="OOQ150" s="224"/>
      <c r="OOR150" s="224"/>
      <c r="OOS150" s="230"/>
      <c r="OOT150" s="224"/>
      <c r="OOU150" s="224"/>
      <c r="OOV150" s="230"/>
      <c r="OOW150" s="224"/>
      <c r="OOX150" s="224"/>
      <c r="OOY150" s="230"/>
      <c r="OOZ150" s="224"/>
      <c r="OPA150" s="224"/>
      <c r="OPB150" s="230"/>
      <c r="OPC150" s="224"/>
      <c r="OPD150" s="224"/>
      <c r="OPE150" s="230"/>
      <c r="OPF150" s="224"/>
      <c r="OPG150" s="224"/>
      <c r="OPH150" s="230"/>
      <c r="OPI150" s="224"/>
      <c r="OPJ150" s="224"/>
      <c r="OPK150" s="230"/>
      <c r="OPL150" s="224"/>
      <c r="OPM150" s="224"/>
      <c r="OPN150" s="230"/>
      <c r="OPO150" s="224"/>
      <c r="OPP150" s="224"/>
      <c r="OPQ150" s="230"/>
      <c r="OPR150" s="224"/>
      <c r="OPS150" s="224"/>
      <c r="OPT150" s="230"/>
      <c r="OPU150" s="224"/>
      <c r="OPV150" s="224"/>
      <c r="OPW150" s="230"/>
      <c r="OPX150" s="224"/>
      <c r="OPY150" s="224"/>
      <c r="OPZ150" s="230"/>
      <c r="OQA150" s="224"/>
      <c r="OQB150" s="224"/>
      <c r="OQC150" s="230"/>
      <c r="OQD150" s="224"/>
      <c r="OQE150" s="224"/>
      <c r="OQF150" s="230"/>
      <c r="OQG150" s="224"/>
      <c r="OQH150" s="224"/>
      <c r="OQI150" s="230"/>
      <c r="OQJ150" s="224"/>
      <c r="OQK150" s="224"/>
      <c r="OQL150" s="230"/>
      <c r="OQM150" s="224"/>
      <c r="OQN150" s="224"/>
      <c r="OQO150" s="230"/>
      <c r="OQP150" s="224"/>
      <c r="OQQ150" s="224"/>
      <c r="OQR150" s="230"/>
      <c r="OQS150" s="224"/>
      <c r="OQT150" s="224"/>
      <c r="OQU150" s="230"/>
      <c r="OQV150" s="224"/>
      <c r="OQW150" s="224"/>
      <c r="OQX150" s="230"/>
      <c r="OQY150" s="224"/>
      <c r="OQZ150" s="224"/>
      <c r="ORA150" s="230"/>
      <c r="ORB150" s="224"/>
      <c r="ORC150" s="224"/>
      <c r="ORD150" s="230"/>
      <c r="ORE150" s="224"/>
      <c r="ORF150" s="224"/>
      <c r="ORG150" s="230"/>
      <c r="ORH150" s="224"/>
      <c r="ORI150" s="224"/>
      <c r="ORJ150" s="230"/>
      <c r="ORK150" s="224"/>
      <c r="ORL150" s="224"/>
      <c r="ORM150" s="230"/>
      <c r="ORN150" s="224"/>
      <c r="ORO150" s="224"/>
      <c r="ORP150" s="230"/>
      <c r="ORQ150" s="224"/>
      <c r="ORR150" s="224"/>
      <c r="ORS150" s="230"/>
      <c r="ORT150" s="224"/>
      <c r="ORU150" s="224"/>
      <c r="ORV150" s="230"/>
      <c r="ORW150" s="224"/>
      <c r="ORX150" s="224"/>
      <c r="ORY150" s="230"/>
      <c r="ORZ150" s="224"/>
      <c r="OSA150" s="224"/>
      <c r="OSB150" s="230"/>
      <c r="OSC150" s="224"/>
      <c r="OSD150" s="224"/>
      <c r="OSE150" s="230"/>
      <c r="OSF150" s="224"/>
      <c r="OSG150" s="224"/>
      <c r="OSH150" s="230"/>
      <c r="OSI150" s="224"/>
      <c r="OSJ150" s="224"/>
      <c r="OSK150" s="230"/>
      <c r="OSL150" s="224"/>
      <c r="OSM150" s="224"/>
      <c r="OSN150" s="230"/>
      <c r="OSO150" s="224"/>
      <c r="OSP150" s="224"/>
      <c r="OSQ150" s="230"/>
      <c r="OSR150" s="224"/>
      <c r="OSS150" s="224"/>
      <c r="OST150" s="230"/>
      <c r="OSU150" s="224"/>
      <c r="OSV150" s="224"/>
      <c r="OSW150" s="230"/>
      <c r="OSX150" s="224"/>
      <c r="OSY150" s="224"/>
      <c r="OSZ150" s="230"/>
      <c r="OTA150" s="224"/>
      <c r="OTB150" s="224"/>
      <c r="OTC150" s="230"/>
      <c r="OTD150" s="224"/>
      <c r="OTE150" s="224"/>
      <c r="OTF150" s="230"/>
      <c r="OTG150" s="224"/>
      <c r="OTH150" s="224"/>
      <c r="OTI150" s="230"/>
      <c r="OTJ150" s="224"/>
      <c r="OTK150" s="224"/>
      <c r="OTL150" s="230"/>
      <c r="OTM150" s="224"/>
      <c r="OTN150" s="224"/>
      <c r="OTO150" s="230"/>
      <c r="OTP150" s="224"/>
      <c r="OTQ150" s="224"/>
      <c r="OTR150" s="230"/>
      <c r="OTS150" s="224"/>
      <c r="OTT150" s="224"/>
      <c r="OTU150" s="230"/>
      <c r="OTV150" s="224"/>
      <c r="OTW150" s="224"/>
      <c r="OTX150" s="230"/>
      <c r="OTY150" s="224"/>
      <c r="OTZ150" s="224"/>
      <c r="OUA150" s="230"/>
      <c r="OUB150" s="224"/>
      <c r="OUC150" s="224"/>
      <c r="OUD150" s="230"/>
      <c r="OUE150" s="224"/>
      <c r="OUF150" s="224"/>
      <c r="OUG150" s="230"/>
      <c r="OUH150" s="224"/>
      <c r="OUI150" s="224"/>
      <c r="OUJ150" s="230"/>
      <c r="OUK150" s="224"/>
      <c r="OUL150" s="224"/>
      <c r="OUM150" s="230"/>
      <c r="OUN150" s="224"/>
      <c r="OUO150" s="224"/>
      <c r="OUP150" s="230"/>
      <c r="OUQ150" s="224"/>
      <c r="OUR150" s="224"/>
      <c r="OUS150" s="230"/>
      <c r="OUT150" s="224"/>
      <c r="OUU150" s="224"/>
      <c r="OUV150" s="230"/>
      <c r="OUW150" s="224"/>
      <c r="OUX150" s="224"/>
      <c r="OUY150" s="230"/>
      <c r="OUZ150" s="224"/>
      <c r="OVA150" s="224"/>
      <c r="OVB150" s="230"/>
      <c r="OVC150" s="224"/>
      <c r="OVD150" s="224"/>
      <c r="OVE150" s="230"/>
      <c r="OVF150" s="224"/>
      <c r="OVG150" s="224"/>
      <c r="OVH150" s="230"/>
      <c r="OVI150" s="224"/>
      <c r="OVJ150" s="224"/>
      <c r="OVK150" s="230"/>
      <c r="OVL150" s="224"/>
      <c r="OVM150" s="224"/>
      <c r="OVN150" s="230"/>
      <c r="OVO150" s="224"/>
      <c r="OVP150" s="224"/>
      <c r="OVQ150" s="230"/>
      <c r="OVR150" s="224"/>
      <c r="OVS150" s="224"/>
      <c r="OVT150" s="230"/>
      <c r="OVU150" s="224"/>
      <c r="OVV150" s="224"/>
      <c r="OVW150" s="230"/>
      <c r="OVX150" s="224"/>
      <c r="OVY150" s="224"/>
      <c r="OVZ150" s="230"/>
      <c r="OWA150" s="224"/>
      <c r="OWB150" s="224"/>
      <c r="OWC150" s="230"/>
      <c r="OWD150" s="224"/>
      <c r="OWE150" s="224"/>
      <c r="OWF150" s="230"/>
      <c r="OWG150" s="224"/>
      <c r="OWH150" s="224"/>
      <c r="OWI150" s="230"/>
      <c r="OWJ150" s="224"/>
      <c r="OWK150" s="224"/>
      <c r="OWL150" s="230"/>
      <c r="OWM150" s="224"/>
      <c r="OWN150" s="224"/>
      <c r="OWO150" s="230"/>
      <c r="OWP150" s="224"/>
      <c r="OWQ150" s="224"/>
      <c r="OWR150" s="230"/>
      <c r="OWS150" s="224"/>
      <c r="OWT150" s="224"/>
      <c r="OWU150" s="230"/>
      <c r="OWV150" s="224"/>
      <c r="OWW150" s="224"/>
      <c r="OWX150" s="230"/>
      <c r="OWY150" s="224"/>
      <c r="OWZ150" s="224"/>
      <c r="OXA150" s="230"/>
      <c r="OXB150" s="224"/>
      <c r="OXC150" s="224"/>
      <c r="OXD150" s="230"/>
      <c r="OXE150" s="224"/>
      <c r="OXF150" s="224"/>
      <c r="OXG150" s="230"/>
      <c r="OXH150" s="224"/>
      <c r="OXI150" s="224"/>
      <c r="OXJ150" s="230"/>
      <c r="OXK150" s="224"/>
      <c r="OXL150" s="224"/>
      <c r="OXM150" s="230"/>
      <c r="OXN150" s="224"/>
      <c r="OXO150" s="224"/>
      <c r="OXP150" s="230"/>
      <c r="OXQ150" s="224"/>
      <c r="OXR150" s="224"/>
      <c r="OXS150" s="230"/>
      <c r="OXT150" s="224"/>
      <c r="OXU150" s="224"/>
      <c r="OXV150" s="230"/>
      <c r="OXW150" s="224"/>
      <c r="OXX150" s="224"/>
      <c r="OXY150" s="230"/>
      <c r="OXZ150" s="224"/>
      <c r="OYA150" s="224"/>
      <c r="OYB150" s="230"/>
      <c r="OYC150" s="224"/>
      <c r="OYD150" s="224"/>
      <c r="OYE150" s="230"/>
      <c r="OYF150" s="224"/>
      <c r="OYG150" s="224"/>
      <c r="OYH150" s="230"/>
      <c r="OYI150" s="224"/>
      <c r="OYJ150" s="224"/>
      <c r="OYK150" s="230"/>
      <c r="OYL150" s="224"/>
      <c r="OYM150" s="224"/>
      <c r="OYN150" s="230"/>
      <c r="OYO150" s="224"/>
      <c r="OYP150" s="224"/>
      <c r="OYQ150" s="230"/>
      <c r="OYR150" s="224"/>
      <c r="OYS150" s="224"/>
      <c r="OYT150" s="230"/>
      <c r="OYU150" s="224"/>
      <c r="OYV150" s="224"/>
      <c r="OYW150" s="230"/>
      <c r="OYX150" s="224"/>
      <c r="OYY150" s="224"/>
      <c r="OYZ150" s="230"/>
      <c r="OZA150" s="224"/>
      <c r="OZB150" s="224"/>
      <c r="OZC150" s="230"/>
      <c r="OZD150" s="224"/>
      <c r="OZE150" s="224"/>
      <c r="OZF150" s="230"/>
      <c r="OZG150" s="224"/>
      <c r="OZH150" s="224"/>
      <c r="OZI150" s="230"/>
      <c r="OZJ150" s="224"/>
      <c r="OZK150" s="224"/>
      <c r="OZL150" s="230"/>
      <c r="OZM150" s="224"/>
      <c r="OZN150" s="224"/>
      <c r="OZO150" s="230"/>
      <c r="OZP150" s="224"/>
      <c r="OZQ150" s="224"/>
      <c r="OZR150" s="230"/>
      <c r="OZS150" s="224"/>
      <c r="OZT150" s="224"/>
      <c r="OZU150" s="230"/>
      <c r="OZV150" s="224"/>
      <c r="OZW150" s="224"/>
      <c r="OZX150" s="230"/>
      <c r="OZY150" s="224"/>
      <c r="OZZ150" s="224"/>
      <c r="PAA150" s="230"/>
      <c r="PAB150" s="224"/>
      <c r="PAC150" s="224"/>
      <c r="PAD150" s="230"/>
      <c r="PAE150" s="224"/>
      <c r="PAF150" s="224"/>
      <c r="PAG150" s="230"/>
      <c r="PAH150" s="224"/>
      <c r="PAI150" s="224"/>
      <c r="PAJ150" s="230"/>
      <c r="PAK150" s="224"/>
      <c r="PAL150" s="224"/>
      <c r="PAM150" s="230"/>
      <c r="PAN150" s="224"/>
      <c r="PAO150" s="224"/>
      <c r="PAP150" s="230"/>
      <c r="PAQ150" s="224"/>
      <c r="PAR150" s="224"/>
      <c r="PAS150" s="230"/>
      <c r="PAT150" s="224"/>
      <c r="PAU150" s="224"/>
      <c r="PAV150" s="230"/>
      <c r="PAW150" s="224"/>
      <c r="PAX150" s="224"/>
      <c r="PAY150" s="230"/>
      <c r="PAZ150" s="224"/>
      <c r="PBA150" s="224"/>
      <c r="PBB150" s="230"/>
      <c r="PBC150" s="224"/>
      <c r="PBD150" s="224"/>
      <c r="PBE150" s="230"/>
      <c r="PBF150" s="224"/>
      <c r="PBG150" s="224"/>
      <c r="PBH150" s="230"/>
      <c r="PBI150" s="224"/>
      <c r="PBJ150" s="224"/>
      <c r="PBK150" s="230"/>
      <c r="PBL150" s="224"/>
      <c r="PBM150" s="224"/>
      <c r="PBN150" s="230"/>
      <c r="PBO150" s="224"/>
      <c r="PBP150" s="224"/>
      <c r="PBQ150" s="230"/>
      <c r="PBR150" s="224"/>
      <c r="PBS150" s="224"/>
      <c r="PBT150" s="230"/>
      <c r="PBU150" s="224"/>
      <c r="PBV150" s="224"/>
      <c r="PBW150" s="230"/>
      <c r="PBX150" s="224"/>
      <c r="PBY150" s="224"/>
      <c r="PBZ150" s="230"/>
      <c r="PCA150" s="224"/>
      <c r="PCB150" s="224"/>
      <c r="PCC150" s="230"/>
      <c r="PCD150" s="224"/>
      <c r="PCE150" s="224"/>
      <c r="PCF150" s="230"/>
      <c r="PCG150" s="224"/>
      <c r="PCH150" s="224"/>
      <c r="PCI150" s="230"/>
      <c r="PCJ150" s="224"/>
      <c r="PCK150" s="224"/>
      <c r="PCL150" s="230"/>
      <c r="PCM150" s="224"/>
      <c r="PCN150" s="224"/>
      <c r="PCO150" s="230"/>
      <c r="PCP150" s="224"/>
      <c r="PCQ150" s="224"/>
      <c r="PCR150" s="230"/>
      <c r="PCS150" s="224"/>
      <c r="PCT150" s="224"/>
      <c r="PCU150" s="230"/>
      <c r="PCV150" s="224"/>
      <c r="PCW150" s="224"/>
      <c r="PCX150" s="230"/>
      <c r="PCY150" s="224"/>
      <c r="PCZ150" s="224"/>
      <c r="PDA150" s="230"/>
      <c r="PDB150" s="224"/>
      <c r="PDC150" s="224"/>
      <c r="PDD150" s="230"/>
      <c r="PDE150" s="224"/>
      <c r="PDF150" s="224"/>
      <c r="PDG150" s="230"/>
      <c r="PDH150" s="224"/>
      <c r="PDI150" s="224"/>
      <c r="PDJ150" s="230"/>
      <c r="PDK150" s="224"/>
      <c r="PDL150" s="224"/>
      <c r="PDM150" s="230"/>
      <c r="PDN150" s="224"/>
      <c r="PDO150" s="224"/>
      <c r="PDP150" s="230"/>
      <c r="PDQ150" s="224"/>
      <c r="PDR150" s="224"/>
      <c r="PDS150" s="230"/>
      <c r="PDT150" s="224"/>
      <c r="PDU150" s="224"/>
      <c r="PDV150" s="230"/>
      <c r="PDW150" s="224"/>
      <c r="PDX150" s="224"/>
      <c r="PDY150" s="230"/>
      <c r="PDZ150" s="224"/>
      <c r="PEA150" s="224"/>
      <c r="PEB150" s="230"/>
      <c r="PEC150" s="224"/>
      <c r="PED150" s="224"/>
      <c r="PEE150" s="230"/>
      <c r="PEF150" s="224"/>
      <c r="PEG150" s="224"/>
      <c r="PEH150" s="230"/>
      <c r="PEI150" s="224"/>
      <c r="PEJ150" s="224"/>
      <c r="PEK150" s="230"/>
      <c r="PEL150" s="224"/>
      <c r="PEM150" s="224"/>
      <c r="PEN150" s="230"/>
      <c r="PEO150" s="224"/>
      <c r="PEP150" s="224"/>
      <c r="PEQ150" s="230"/>
      <c r="PER150" s="224"/>
      <c r="PES150" s="224"/>
      <c r="PET150" s="230"/>
      <c r="PEU150" s="224"/>
      <c r="PEV150" s="224"/>
      <c r="PEW150" s="230"/>
      <c r="PEX150" s="224"/>
      <c r="PEY150" s="224"/>
      <c r="PEZ150" s="230"/>
      <c r="PFA150" s="224"/>
      <c r="PFB150" s="224"/>
      <c r="PFC150" s="230"/>
      <c r="PFD150" s="224"/>
      <c r="PFE150" s="224"/>
      <c r="PFF150" s="230"/>
      <c r="PFG150" s="224"/>
      <c r="PFH150" s="224"/>
      <c r="PFI150" s="230"/>
      <c r="PFJ150" s="224"/>
      <c r="PFK150" s="224"/>
      <c r="PFL150" s="230"/>
      <c r="PFM150" s="224"/>
      <c r="PFN150" s="224"/>
      <c r="PFO150" s="230"/>
      <c r="PFP150" s="224"/>
      <c r="PFQ150" s="224"/>
      <c r="PFR150" s="230"/>
      <c r="PFS150" s="224"/>
      <c r="PFT150" s="224"/>
      <c r="PFU150" s="230"/>
      <c r="PFV150" s="224"/>
      <c r="PFW150" s="224"/>
      <c r="PFX150" s="230"/>
      <c r="PFY150" s="224"/>
      <c r="PFZ150" s="224"/>
      <c r="PGA150" s="230"/>
      <c r="PGB150" s="224"/>
      <c r="PGC150" s="224"/>
      <c r="PGD150" s="230"/>
      <c r="PGE150" s="224"/>
      <c r="PGF150" s="224"/>
      <c r="PGG150" s="230"/>
      <c r="PGH150" s="224"/>
      <c r="PGI150" s="224"/>
      <c r="PGJ150" s="230"/>
      <c r="PGK150" s="224"/>
      <c r="PGL150" s="224"/>
      <c r="PGM150" s="230"/>
      <c r="PGN150" s="224"/>
      <c r="PGO150" s="224"/>
      <c r="PGP150" s="230"/>
      <c r="PGQ150" s="224"/>
      <c r="PGR150" s="224"/>
      <c r="PGS150" s="230"/>
      <c r="PGT150" s="224"/>
      <c r="PGU150" s="224"/>
      <c r="PGV150" s="230"/>
      <c r="PGW150" s="224"/>
      <c r="PGX150" s="224"/>
      <c r="PGY150" s="230"/>
      <c r="PGZ150" s="224"/>
      <c r="PHA150" s="224"/>
      <c r="PHB150" s="230"/>
      <c r="PHC150" s="224"/>
      <c r="PHD150" s="224"/>
      <c r="PHE150" s="230"/>
      <c r="PHF150" s="224"/>
      <c r="PHG150" s="224"/>
      <c r="PHH150" s="230"/>
      <c r="PHI150" s="224"/>
      <c r="PHJ150" s="224"/>
      <c r="PHK150" s="230"/>
      <c r="PHL150" s="224"/>
      <c r="PHM150" s="224"/>
      <c r="PHN150" s="230"/>
      <c r="PHO150" s="224"/>
      <c r="PHP150" s="224"/>
      <c r="PHQ150" s="230"/>
      <c r="PHR150" s="224"/>
      <c r="PHS150" s="224"/>
      <c r="PHT150" s="230"/>
      <c r="PHU150" s="224"/>
      <c r="PHV150" s="224"/>
      <c r="PHW150" s="230"/>
      <c r="PHX150" s="224"/>
      <c r="PHY150" s="224"/>
      <c r="PHZ150" s="230"/>
      <c r="PIA150" s="224"/>
      <c r="PIB150" s="224"/>
      <c r="PIC150" s="230"/>
      <c r="PID150" s="224"/>
      <c r="PIE150" s="224"/>
      <c r="PIF150" s="230"/>
      <c r="PIG150" s="224"/>
      <c r="PIH150" s="224"/>
      <c r="PII150" s="230"/>
      <c r="PIJ150" s="224"/>
      <c r="PIK150" s="224"/>
      <c r="PIL150" s="230"/>
      <c r="PIM150" s="224"/>
      <c r="PIN150" s="224"/>
      <c r="PIO150" s="230"/>
      <c r="PIP150" s="224"/>
      <c r="PIQ150" s="224"/>
      <c r="PIR150" s="230"/>
      <c r="PIS150" s="224"/>
      <c r="PIT150" s="224"/>
      <c r="PIU150" s="230"/>
      <c r="PIV150" s="224"/>
      <c r="PIW150" s="224"/>
      <c r="PIX150" s="230"/>
      <c r="PIY150" s="224"/>
      <c r="PIZ150" s="224"/>
      <c r="PJA150" s="230"/>
      <c r="PJB150" s="224"/>
      <c r="PJC150" s="224"/>
      <c r="PJD150" s="230"/>
      <c r="PJE150" s="224"/>
      <c r="PJF150" s="224"/>
      <c r="PJG150" s="230"/>
      <c r="PJH150" s="224"/>
      <c r="PJI150" s="224"/>
      <c r="PJJ150" s="230"/>
      <c r="PJK150" s="224"/>
      <c r="PJL150" s="224"/>
      <c r="PJM150" s="230"/>
      <c r="PJN150" s="224"/>
      <c r="PJO150" s="224"/>
      <c r="PJP150" s="230"/>
      <c r="PJQ150" s="224"/>
      <c r="PJR150" s="224"/>
      <c r="PJS150" s="230"/>
      <c r="PJT150" s="224"/>
      <c r="PJU150" s="224"/>
      <c r="PJV150" s="230"/>
      <c r="PJW150" s="224"/>
      <c r="PJX150" s="224"/>
      <c r="PJY150" s="230"/>
      <c r="PJZ150" s="224"/>
      <c r="PKA150" s="224"/>
      <c r="PKB150" s="230"/>
      <c r="PKC150" s="224"/>
      <c r="PKD150" s="224"/>
      <c r="PKE150" s="230"/>
      <c r="PKF150" s="224"/>
      <c r="PKG150" s="224"/>
      <c r="PKH150" s="230"/>
      <c r="PKI150" s="224"/>
      <c r="PKJ150" s="224"/>
      <c r="PKK150" s="230"/>
      <c r="PKL150" s="224"/>
      <c r="PKM150" s="224"/>
      <c r="PKN150" s="230"/>
      <c r="PKO150" s="224"/>
      <c r="PKP150" s="224"/>
      <c r="PKQ150" s="230"/>
      <c r="PKR150" s="224"/>
      <c r="PKS150" s="224"/>
      <c r="PKT150" s="230"/>
      <c r="PKU150" s="224"/>
      <c r="PKV150" s="224"/>
      <c r="PKW150" s="230"/>
      <c r="PKX150" s="224"/>
      <c r="PKY150" s="224"/>
      <c r="PKZ150" s="230"/>
      <c r="PLA150" s="224"/>
      <c r="PLB150" s="224"/>
      <c r="PLC150" s="230"/>
      <c r="PLD150" s="224"/>
      <c r="PLE150" s="224"/>
      <c r="PLF150" s="230"/>
      <c r="PLG150" s="224"/>
      <c r="PLH150" s="224"/>
      <c r="PLI150" s="230"/>
      <c r="PLJ150" s="224"/>
      <c r="PLK150" s="224"/>
      <c r="PLL150" s="230"/>
      <c r="PLM150" s="224"/>
      <c r="PLN150" s="224"/>
      <c r="PLO150" s="230"/>
      <c r="PLP150" s="224"/>
      <c r="PLQ150" s="224"/>
      <c r="PLR150" s="230"/>
      <c r="PLS150" s="224"/>
      <c r="PLT150" s="224"/>
      <c r="PLU150" s="230"/>
      <c r="PLV150" s="224"/>
      <c r="PLW150" s="224"/>
      <c r="PLX150" s="230"/>
      <c r="PLY150" s="224"/>
      <c r="PLZ150" s="224"/>
      <c r="PMA150" s="230"/>
      <c r="PMB150" s="224"/>
      <c r="PMC150" s="224"/>
      <c r="PMD150" s="230"/>
      <c r="PME150" s="224"/>
      <c r="PMF150" s="224"/>
      <c r="PMG150" s="230"/>
      <c r="PMH150" s="224"/>
      <c r="PMI150" s="224"/>
      <c r="PMJ150" s="230"/>
      <c r="PMK150" s="224"/>
      <c r="PML150" s="224"/>
      <c r="PMM150" s="230"/>
      <c r="PMN150" s="224"/>
      <c r="PMO150" s="224"/>
      <c r="PMP150" s="230"/>
      <c r="PMQ150" s="224"/>
      <c r="PMR150" s="224"/>
      <c r="PMS150" s="230"/>
      <c r="PMT150" s="224"/>
      <c r="PMU150" s="224"/>
      <c r="PMV150" s="230"/>
      <c r="PMW150" s="224"/>
      <c r="PMX150" s="224"/>
      <c r="PMY150" s="230"/>
      <c r="PMZ150" s="224"/>
      <c r="PNA150" s="224"/>
      <c r="PNB150" s="230"/>
      <c r="PNC150" s="224"/>
      <c r="PND150" s="224"/>
      <c r="PNE150" s="230"/>
      <c r="PNF150" s="224"/>
      <c r="PNG150" s="224"/>
      <c r="PNH150" s="230"/>
      <c r="PNI150" s="224"/>
      <c r="PNJ150" s="224"/>
      <c r="PNK150" s="230"/>
      <c r="PNL150" s="224"/>
      <c r="PNM150" s="224"/>
      <c r="PNN150" s="230"/>
      <c r="PNO150" s="224"/>
      <c r="PNP150" s="224"/>
      <c r="PNQ150" s="230"/>
      <c r="PNR150" s="224"/>
      <c r="PNS150" s="224"/>
      <c r="PNT150" s="230"/>
      <c r="PNU150" s="224"/>
      <c r="PNV150" s="224"/>
      <c r="PNW150" s="230"/>
      <c r="PNX150" s="224"/>
      <c r="PNY150" s="224"/>
      <c r="PNZ150" s="230"/>
      <c r="POA150" s="224"/>
      <c r="POB150" s="224"/>
      <c r="POC150" s="230"/>
      <c r="POD150" s="224"/>
      <c r="POE150" s="224"/>
      <c r="POF150" s="230"/>
      <c r="POG150" s="224"/>
      <c r="POH150" s="224"/>
      <c r="POI150" s="230"/>
      <c r="POJ150" s="224"/>
      <c r="POK150" s="224"/>
      <c r="POL150" s="230"/>
      <c r="POM150" s="224"/>
      <c r="PON150" s="224"/>
      <c r="POO150" s="230"/>
      <c r="POP150" s="224"/>
      <c r="POQ150" s="224"/>
      <c r="POR150" s="230"/>
      <c r="POS150" s="224"/>
      <c r="POT150" s="224"/>
      <c r="POU150" s="230"/>
      <c r="POV150" s="224"/>
      <c r="POW150" s="224"/>
      <c r="POX150" s="230"/>
      <c r="POY150" s="224"/>
      <c r="POZ150" s="224"/>
      <c r="PPA150" s="230"/>
      <c r="PPB150" s="224"/>
      <c r="PPC150" s="224"/>
      <c r="PPD150" s="230"/>
      <c r="PPE150" s="224"/>
      <c r="PPF150" s="224"/>
      <c r="PPG150" s="230"/>
      <c r="PPH150" s="224"/>
      <c r="PPI150" s="224"/>
      <c r="PPJ150" s="230"/>
      <c r="PPK150" s="224"/>
      <c r="PPL150" s="224"/>
      <c r="PPM150" s="230"/>
      <c r="PPN150" s="224"/>
      <c r="PPO150" s="224"/>
      <c r="PPP150" s="230"/>
      <c r="PPQ150" s="224"/>
      <c r="PPR150" s="224"/>
      <c r="PPS150" s="230"/>
      <c r="PPT150" s="224"/>
      <c r="PPU150" s="224"/>
      <c r="PPV150" s="230"/>
      <c r="PPW150" s="224"/>
      <c r="PPX150" s="224"/>
      <c r="PPY150" s="230"/>
      <c r="PPZ150" s="224"/>
      <c r="PQA150" s="224"/>
      <c r="PQB150" s="230"/>
      <c r="PQC150" s="224"/>
      <c r="PQD150" s="224"/>
      <c r="PQE150" s="230"/>
      <c r="PQF150" s="224"/>
      <c r="PQG150" s="224"/>
      <c r="PQH150" s="230"/>
      <c r="PQI150" s="224"/>
      <c r="PQJ150" s="224"/>
      <c r="PQK150" s="230"/>
      <c r="PQL150" s="224"/>
      <c r="PQM150" s="224"/>
      <c r="PQN150" s="230"/>
      <c r="PQO150" s="224"/>
      <c r="PQP150" s="224"/>
      <c r="PQQ150" s="230"/>
      <c r="PQR150" s="224"/>
      <c r="PQS150" s="224"/>
      <c r="PQT150" s="230"/>
      <c r="PQU150" s="224"/>
      <c r="PQV150" s="224"/>
      <c r="PQW150" s="230"/>
      <c r="PQX150" s="224"/>
      <c r="PQY150" s="224"/>
      <c r="PQZ150" s="230"/>
      <c r="PRA150" s="224"/>
      <c r="PRB150" s="224"/>
      <c r="PRC150" s="230"/>
      <c r="PRD150" s="224"/>
      <c r="PRE150" s="224"/>
      <c r="PRF150" s="230"/>
      <c r="PRG150" s="224"/>
      <c r="PRH150" s="224"/>
      <c r="PRI150" s="230"/>
      <c r="PRJ150" s="224"/>
      <c r="PRK150" s="224"/>
      <c r="PRL150" s="230"/>
      <c r="PRM150" s="224"/>
      <c r="PRN150" s="224"/>
      <c r="PRO150" s="230"/>
      <c r="PRP150" s="224"/>
      <c r="PRQ150" s="224"/>
      <c r="PRR150" s="230"/>
      <c r="PRS150" s="224"/>
      <c r="PRT150" s="224"/>
      <c r="PRU150" s="230"/>
      <c r="PRV150" s="224"/>
      <c r="PRW150" s="224"/>
      <c r="PRX150" s="230"/>
      <c r="PRY150" s="224"/>
      <c r="PRZ150" s="224"/>
      <c r="PSA150" s="230"/>
      <c r="PSB150" s="224"/>
      <c r="PSC150" s="224"/>
      <c r="PSD150" s="230"/>
      <c r="PSE150" s="224"/>
      <c r="PSF150" s="224"/>
      <c r="PSG150" s="230"/>
      <c r="PSH150" s="224"/>
      <c r="PSI150" s="224"/>
      <c r="PSJ150" s="230"/>
      <c r="PSK150" s="224"/>
      <c r="PSL150" s="224"/>
      <c r="PSM150" s="230"/>
      <c r="PSN150" s="224"/>
      <c r="PSO150" s="224"/>
      <c r="PSP150" s="230"/>
      <c r="PSQ150" s="224"/>
      <c r="PSR150" s="224"/>
      <c r="PSS150" s="230"/>
      <c r="PST150" s="224"/>
      <c r="PSU150" s="224"/>
      <c r="PSV150" s="230"/>
      <c r="PSW150" s="224"/>
      <c r="PSX150" s="224"/>
      <c r="PSY150" s="230"/>
      <c r="PSZ150" s="224"/>
      <c r="PTA150" s="224"/>
      <c r="PTB150" s="230"/>
      <c r="PTC150" s="224"/>
      <c r="PTD150" s="224"/>
      <c r="PTE150" s="230"/>
      <c r="PTF150" s="224"/>
      <c r="PTG150" s="224"/>
      <c r="PTH150" s="230"/>
      <c r="PTI150" s="224"/>
      <c r="PTJ150" s="224"/>
      <c r="PTK150" s="230"/>
      <c r="PTL150" s="224"/>
      <c r="PTM150" s="224"/>
      <c r="PTN150" s="230"/>
      <c r="PTO150" s="224"/>
      <c r="PTP150" s="224"/>
      <c r="PTQ150" s="230"/>
      <c r="PTR150" s="224"/>
      <c r="PTS150" s="224"/>
      <c r="PTT150" s="230"/>
      <c r="PTU150" s="224"/>
      <c r="PTV150" s="224"/>
      <c r="PTW150" s="230"/>
      <c r="PTX150" s="224"/>
      <c r="PTY150" s="224"/>
      <c r="PTZ150" s="230"/>
      <c r="PUA150" s="224"/>
      <c r="PUB150" s="224"/>
      <c r="PUC150" s="230"/>
      <c r="PUD150" s="224"/>
      <c r="PUE150" s="224"/>
      <c r="PUF150" s="230"/>
      <c r="PUG150" s="224"/>
      <c r="PUH150" s="224"/>
      <c r="PUI150" s="230"/>
      <c r="PUJ150" s="224"/>
      <c r="PUK150" s="224"/>
      <c r="PUL150" s="230"/>
      <c r="PUM150" s="224"/>
      <c r="PUN150" s="224"/>
      <c r="PUO150" s="230"/>
      <c r="PUP150" s="224"/>
      <c r="PUQ150" s="224"/>
      <c r="PUR150" s="230"/>
      <c r="PUS150" s="224"/>
      <c r="PUT150" s="224"/>
      <c r="PUU150" s="230"/>
      <c r="PUV150" s="224"/>
      <c r="PUW150" s="224"/>
      <c r="PUX150" s="230"/>
      <c r="PUY150" s="224"/>
      <c r="PUZ150" s="224"/>
      <c r="PVA150" s="230"/>
      <c r="PVB150" s="224"/>
      <c r="PVC150" s="224"/>
      <c r="PVD150" s="230"/>
      <c r="PVE150" s="224"/>
      <c r="PVF150" s="224"/>
      <c r="PVG150" s="230"/>
      <c r="PVH150" s="224"/>
      <c r="PVI150" s="224"/>
      <c r="PVJ150" s="230"/>
      <c r="PVK150" s="224"/>
      <c r="PVL150" s="224"/>
      <c r="PVM150" s="230"/>
      <c r="PVN150" s="224"/>
      <c r="PVO150" s="224"/>
      <c r="PVP150" s="230"/>
      <c r="PVQ150" s="224"/>
      <c r="PVR150" s="224"/>
      <c r="PVS150" s="230"/>
      <c r="PVT150" s="224"/>
      <c r="PVU150" s="224"/>
      <c r="PVV150" s="230"/>
      <c r="PVW150" s="224"/>
      <c r="PVX150" s="224"/>
      <c r="PVY150" s="230"/>
      <c r="PVZ150" s="224"/>
      <c r="PWA150" s="224"/>
      <c r="PWB150" s="230"/>
      <c r="PWC150" s="224"/>
      <c r="PWD150" s="224"/>
      <c r="PWE150" s="230"/>
      <c r="PWF150" s="224"/>
      <c r="PWG150" s="224"/>
      <c r="PWH150" s="230"/>
      <c r="PWI150" s="224"/>
      <c r="PWJ150" s="224"/>
      <c r="PWK150" s="230"/>
      <c r="PWL150" s="224"/>
      <c r="PWM150" s="224"/>
      <c r="PWN150" s="230"/>
      <c r="PWO150" s="224"/>
      <c r="PWP150" s="224"/>
      <c r="PWQ150" s="230"/>
      <c r="PWR150" s="224"/>
      <c r="PWS150" s="224"/>
      <c r="PWT150" s="230"/>
      <c r="PWU150" s="224"/>
      <c r="PWV150" s="224"/>
      <c r="PWW150" s="230"/>
      <c r="PWX150" s="224"/>
      <c r="PWY150" s="224"/>
      <c r="PWZ150" s="230"/>
      <c r="PXA150" s="224"/>
      <c r="PXB150" s="224"/>
      <c r="PXC150" s="230"/>
      <c r="PXD150" s="224"/>
      <c r="PXE150" s="224"/>
      <c r="PXF150" s="230"/>
      <c r="PXG150" s="224"/>
      <c r="PXH150" s="224"/>
      <c r="PXI150" s="230"/>
      <c r="PXJ150" s="224"/>
      <c r="PXK150" s="224"/>
      <c r="PXL150" s="230"/>
      <c r="PXM150" s="224"/>
      <c r="PXN150" s="224"/>
      <c r="PXO150" s="230"/>
      <c r="PXP150" s="224"/>
      <c r="PXQ150" s="224"/>
      <c r="PXR150" s="230"/>
      <c r="PXS150" s="224"/>
      <c r="PXT150" s="224"/>
      <c r="PXU150" s="230"/>
      <c r="PXV150" s="224"/>
      <c r="PXW150" s="224"/>
      <c r="PXX150" s="230"/>
      <c r="PXY150" s="224"/>
      <c r="PXZ150" s="224"/>
      <c r="PYA150" s="230"/>
      <c r="PYB150" s="224"/>
      <c r="PYC150" s="224"/>
      <c r="PYD150" s="230"/>
      <c r="PYE150" s="224"/>
      <c r="PYF150" s="224"/>
      <c r="PYG150" s="230"/>
      <c r="PYH150" s="224"/>
      <c r="PYI150" s="224"/>
      <c r="PYJ150" s="230"/>
      <c r="PYK150" s="224"/>
      <c r="PYL150" s="224"/>
      <c r="PYM150" s="230"/>
      <c r="PYN150" s="224"/>
      <c r="PYO150" s="224"/>
      <c r="PYP150" s="230"/>
      <c r="PYQ150" s="224"/>
      <c r="PYR150" s="224"/>
      <c r="PYS150" s="230"/>
      <c r="PYT150" s="224"/>
      <c r="PYU150" s="224"/>
      <c r="PYV150" s="230"/>
      <c r="PYW150" s="224"/>
      <c r="PYX150" s="224"/>
      <c r="PYY150" s="230"/>
      <c r="PYZ150" s="224"/>
      <c r="PZA150" s="224"/>
      <c r="PZB150" s="230"/>
      <c r="PZC150" s="224"/>
      <c r="PZD150" s="224"/>
      <c r="PZE150" s="230"/>
      <c r="PZF150" s="224"/>
      <c r="PZG150" s="224"/>
      <c r="PZH150" s="230"/>
      <c r="PZI150" s="224"/>
      <c r="PZJ150" s="224"/>
      <c r="PZK150" s="230"/>
      <c r="PZL150" s="224"/>
      <c r="PZM150" s="224"/>
      <c r="PZN150" s="230"/>
      <c r="PZO150" s="224"/>
      <c r="PZP150" s="224"/>
      <c r="PZQ150" s="230"/>
      <c r="PZR150" s="224"/>
      <c r="PZS150" s="224"/>
      <c r="PZT150" s="230"/>
      <c r="PZU150" s="224"/>
      <c r="PZV150" s="224"/>
      <c r="PZW150" s="230"/>
      <c r="PZX150" s="224"/>
      <c r="PZY150" s="224"/>
      <c r="PZZ150" s="230"/>
      <c r="QAA150" s="224"/>
      <c r="QAB150" s="224"/>
      <c r="QAC150" s="230"/>
      <c r="QAD150" s="224"/>
      <c r="QAE150" s="224"/>
      <c r="QAF150" s="230"/>
      <c r="QAG150" s="224"/>
      <c r="QAH150" s="224"/>
      <c r="QAI150" s="230"/>
      <c r="QAJ150" s="224"/>
      <c r="QAK150" s="224"/>
      <c r="QAL150" s="230"/>
      <c r="QAM150" s="224"/>
      <c r="QAN150" s="224"/>
      <c r="QAO150" s="230"/>
      <c r="QAP150" s="224"/>
      <c r="QAQ150" s="224"/>
      <c r="QAR150" s="230"/>
      <c r="QAS150" s="224"/>
      <c r="QAT150" s="224"/>
      <c r="QAU150" s="230"/>
      <c r="QAV150" s="224"/>
      <c r="QAW150" s="224"/>
      <c r="QAX150" s="230"/>
      <c r="QAY150" s="224"/>
      <c r="QAZ150" s="224"/>
      <c r="QBA150" s="230"/>
      <c r="QBB150" s="224"/>
      <c r="QBC150" s="224"/>
      <c r="QBD150" s="230"/>
      <c r="QBE150" s="224"/>
      <c r="QBF150" s="224"/>
      <c r="QBG150" s="230"/>
      <c r="QBH150" s="224"/>
      <c r="QBI150" s="224"/>
      <c r="QBJ150" s="230"/>
      <c r="QBK150" s="224"/>
      <c r="QBL150" s="224"/>
      <c r="QBM150" s="230"/>
      <c r="QBN150" s="224"/>
      <c r="QBO150" s="224"/>
      <c r="QBP150" s="230"/>
      <c r="QBQ150" s="224"/>
      <c r="QBR150" s="224"/>
      <c r="QBS150" s="230"/>
      <c r="QBT150" s="224"/>
      <c r="QBU150" s="224"/>
      <c r="QBV150" s="230"/>
      <c r="QBW150" s="224"/>
      <c r="QBX150" s="224"/>
      <c r="QBY150" s="230"/>
      <c r="QBZ150" s="224"/>
      <c r="QCA150" s="224"/>
      <c r="QCB150" s="230"/>
      <c r="QCC150" s="224"/>
      <c r="QCD150" s="224"/>
      <c r="QCE150" s="230"/>
      <c r="QCF150" s="224"/>
      <c r="QCG150" s="224"/>
      <c r="QCH150" s="230"/>
      <c r="QCI150" s="224"/>
      <c r="QCJ150" s="224"/>
      <c r="QCK150" s="230"/>
      <c r="QCL150" s="224"/>
      <c r="QCM150" s="224"/>
      <c r="QCN150" s="230"/>
      <c r="QCO150" s="224"/>
      <c r="QCP150" s="224"/>
      <c r="QCQ150" s="230"/>
      <c r="QCR150" s="224"/>
      <c r="QCS150" s="224"/>
      <c r="QCT150" s="230"/>
      <c r="QCU150" s="224"/>
      <c r="QCV150" s="224"/>
      <c r="QCW150" s="230"/>
      <c r="QCX150" s="224"/>
      <c r="QCY150" s="224"/>
      <c r="QCZ150" s="230"/>
      <c r="QDA150" s="224"/>
      <c r="QDB150" s="224"/>
      <c r="QDC150" s="230"/>
      <c r="QDD150" s="224"/>
      <c r="QDE150" s="224"/>
      <c r="QDF150" s="230"/>
      <c r="QDG150" s="224"/>
      <c r="QDH150" s="224"/>
      <c r="QDI150" s="230"/>
      <c r="QDJ150" s="224"/>
      <c r="QDK150" s="224"/>
      <c r="QDL150" s="230"/>
      <c r="QDM150" s="224"/>
      <c r="QDN150" s="224"/>
      <c r="QDO150" s="230"/>
      <c r="QDP150" s="224"/>
      <c r="QDQ150" s="224"/>
      <c r="QDR150" s="230"/>
      <c r="QDS150" s="224"/>
      <c r="QDT150" s="224"/>
      <c r="QDU150" s="230"/>
      <c r="QDV150" s="224"/>
      <c r="QDW150" s="224"/>
      <c r="QDX150" s="230"/>
      <c r="QDY150" s="224"/>
      <c r="QDZ150" s="224"/>
      <c r="QEA150" s="230"/>
      <c r="QEB150" s="224"/>
      <c r="QEC150" s="224"/>
      <c r="QED150" s="230"/>
      <c r="QEE150" s="224"/>
      <c r="QEF150" s="224"/>
      <c r="QEG150" s="230"/>
      <c r="QEH150" s="224"/>
      <c r="QEI150" s="224"/>
      <c r="QEJ150" s="230"/>
      <c r="QEK150" s="224"/>
      <c r="QEL150" s="224"/>
      <c r="QEM150" s="230"/>
      <c r="QEN150" s="224"/>
      <c r="QEO150" s="224"/>
      <c r="QEP150" s="230"/>
      <c r="QEQ150" s="224"/>
      <c r="QER150" s="224"/>
      <c r="QES150" s="230"/>
      <c r="QET150" s="224"/>
      <c r="QEU150" s="224"/>
      <c r="QEV150" s="230"/>
      <c r="QEW150" s="224"/>
      <c r="QEX150" s="224"/>
      <c r="QEY150" s="230"/>
      <c r="QEZ150" s="224"/>
      <c r="QFA150" s="224"/>
      <c r="QFB150" s="230"/>
      <c r="QFC150" s="224"/>
      <c r="QFD150" s="224"/>
      <c r="QFE150" s="230"/>
      <c r="QFF150" s="224"/>
      <c r="QFG150" s="224"/>
      <c r="QFH150" s="230"/>
      <c r="QFI150" s="224"/>
      <c r="QFJ150" s="224"/>
      <c r="QFK150" s="230"/>
      <c r="QFL150" s="224"/>
      <c r="QFM150" s="224"/>
      <c r="QFN150" s="230"/>
      <c r="QFO150" s="224"/>
      <c r="QFP150" s="224"/>
      <c r="QFQ150" s="230"/>
      <c r="QFR150" s="224"/>
      <c r="QFS150" s="224"/>
      <c r="QFT150" s="230"/>
      <c r="QFU150" s="224"/>
      <c r="QFV150" s="224"/>
      <c r="QFW150" s="230"/>
      <c r="QFX150" s="224"/>
      <c r="QFY150" s="224"/>
      <c r="QFZ150" s="230"/>
      <c r="QGA150" s="224"/>
      <c r="QGB150" s="224"/>
      <c r="QGC150" s="230"/>
      <c r="QGD150" s="224"/>
      <c r="QGE150" s="224"/>
      <c r="QGF150" s="230"/>
      <c r="QGG150" s="224"/>
      <c r="QGH150" s="224"/>
      <c r="QGI150" s="230"/>
      <c r="QGJ150" s="224"/>
      <c r="QGK150" s="224"/>
      <c r="QGL150" s="230"/>
      <c r="QGM150" s="224"/>
      <c r="QGN150" s="224"/>
      <c r="QGO150" s="230"/>
      <c r="QGP150" s="224"/>
      <c r="QGQ150" s="224"/>
      <c r="QGR150" s="230"/>
      <c r="QGS150" s="224"/>
      <c r="QGT150" s="224"/>
      <c r="QGU150" s="230"/>
      <c r="QGV150" s="224"/>
      <c r="QGW150" s="224"/>
      <c r="QGX150" s="230"/>
      <c r="QGY150" s="224"/>
      <c r="QGZ150" s="224"/>
      <c r="QHA150" s="230"/>
      <c r="QHB150" s="224"/>
      <c r="QHC150" s="224"/>
      <c r="QHD150" s="230"/>
      <c r="QHE150" s="224"/>
      <c r="QHF150" s="224"/>
      <c r="QHG150" s="230"/>
      <c r="QHH150" s="224"/>
      <c r="QHI150" s="224"/>
      <c r="QHJ150" s="230"/>
      <c r="QHK150" s="224"/>
      <c r="QHL150" s="224"/>
      <c r="QHM150" s="230"/>
      <c r="QHN150" s="224"/>
      <c r="QHO150" s="224"/>
      <c r="QHP150" s="230"/>
      <c r="QHQ150" s="224"/>
      <c r="QHR150" s="224"/>
      <c r="QHS150" s="230"/>
      <c r="QHT150" s="224"/>
      <c r="QHU150" s="224"/>
      <c r="QHV150" s="230"/>
      <c r="QHW150" s="224"/>
      <c r="QHX150" s="224"/>
      <c r="QHY150" s="230"/>
      <c r="QHZ150" s="224"/>
      <c r="QIA150" s="224"/>
      <c r="QIB150" s="230"/>
      <c r="QIC150" s="224"/>
      <c r="QID150" s="224"/>
      <c r="QIE150" s="230"/>
      <c r="QIF150" s="224"/>
      <c r="QIG150" s="224"/>
      <c r="QIH150" s="230"/>
      <c r="QII150" s="224"/>
      <c r="QIJ150" s="224"/>
      <c r="QIK150" s="230"/>
      <c r="QIL150" s="224"/>
      <c r="QIM150" s="224"/>
      <c r="QIN150" s="230"/>
      <c r="QIO150" s="224"/>
      <c r="QIP150" s="224"/>
      <c r="QIQ150" s="230"/>
      <c r="QIR150" s="224"/>
      <c r="QIS150" s="224"/>
      <c r="QIT150" s="230"/>
      <c r="QIU150" s="224"/>
      <c r="QIV150" s="224"/>
      <c r="QIW150" s="230"/>
      <c r="QIX150" s="224"/>
      <c r="QIY150" s="224"/>
      <c r="QIZ150" s="230"/>
      <c r="QJA150" s="224"/>
      <c r="QJB150" s="224"/>
      <c r="QJC150" s="230"/>
      <c r="QJD150" s="224"/>
      <c r="QJE150" s="224"/>
      <c r="QJF150" s="230"/>
      <c r="QJG150" s="224"/>
      <c r="QJH150" s="224"/>
      <c r="QJI150" s="230"/>
      <c r="QJJ150" s="224"/>
      <c r="QJK150" s="224"/>
      <c r="QJL150" s="230"/>
      <c r="QJM150" s="224"/>
      <c r="QJN150" s="224"/>
      <c r="QJO150" s="230"/>
      <c r="QJP150" s="224"/>
      <c r="QJQ150" s="224"/>
      <c r="QJR150" s="230"/>
      <c r="QJS150" s="224"/>
      <c r="QJT150" s="224"/>
      <c r="QJU150" s="230"/>
      <c r="QJV150" s="224"/>
      <c r="QJW150" s="224"/>
      <c r="QJX150" s="230"/>
      <c r="QJY150" s="224"/>
      <c r="QJZ150" s="224"/>
      <c r="QKA150" s="230"/>
      <c r="QKB150" s="224"/>
      <c r="QKC150" s="224"/>
      <c r="QKD150" s="230"/>
      <c r="QKE150" s="224"/>
      <c r="QKF150" s="224"/>
      <c r="QKG150" s="230"/>
      <c r="QKH150" s="224"/>
      <c r="QKI150" s="224"/>
      <c r="QKJ150" s="230"/>
      <c r="QKK150" s="224"/>
      <c r="QKL150" s="224"/>
      <c r="QKM150" s="230"/>
      <c r="QKN150" s="224"/>
      <c r="QKO150" s="224"/>
      <c r="QKP150" s="230"/>
      <c r="QKQ150" s="224"/>
      <c r="QKR150" s="224"/>
      <c r="QKS150" s="230"/>
      <c r="QKT150" s="224"/>
      <c r="QKU150" s="224"/>
      <c r="QKV150" s="230"/>
      <c r="QKW150" s="224"/>
      <c r="QKX150" s="224"/>
      <c r="QKY150" s="230"/>
      <c r="QKZ150" s="224"/>
      <c r="QLA150" s="224"/>
      <c r="QLB150" s="230"/>
      <c r="QLC150" s="224"/>
      <c r="QLD150" s="224"/>
      <c r="QLE150" s="230"/>
      <c r="QLF150" s="224"/>
      <c r="QLG150" s="224"/>
      <c r="QLH150" s="230"/>
      <c r="QLI150" s="224"/>
      <c r="QLJ150" s="224"/>
      <c r="QLK150" s="230"/>
      <c r="QLL150" s="224"/>
      <c r="QLM150" s="224"/>
      <c r="QLN150" s="230"/>
      <c r="QLO150" s="224"/>
      <c r="QLP150" s="224"/>
      <c r="QLQ150" s="230"/>
      <c r="QLR150" s="224"/>
      <c r="QLS150" s="224"/>
      <c r="QLT150" s="230"/>
      <c r="QLU150" s="224"/>
      <c r="QLV150" s="224"/>
      <c r="QLW150" s="230"/>
      <c r="QLX150" s="224"/>
      <c r="QLY150" s="224"/>
      <c r="QLZ150" s="230"/>
      <c r="QMA150" s="224"/>
      <c r="QMB150" s="224"/>
      <c r="QMC150" s="230"/>
      <c r="QMD150" s="224"/>
      <c r="QME150" s="224"/>
      <c r="QMF150" s="230"/>
      <c r="QMG150" s="224"/>
      <c r="QMH150" s="224"/>
      <c r="QMI150" s="230"/>
      <c r="QMJ150" s="224"/>
      <c r="QMK150" s="224"/>
      <c r="QML150" s="230"/>
      <c r="QMM150" s="224"/>
      <c r="QMN150" s="224"/>
      <c r="QMO150" s="230"/>
      <c r="QMP150" s="224"/>
      <c r="QMQ150" s="224"/>
      <c r="QMR150" s="230"/>
      <c r="QMS150" s="224"/>
      <c r="QMT150" s="224"/>
      <c r="QMU150" s="230"/>
      <c r="QMV150" s="224"/>
      <c r="QMW150" s="224"/>
      <c r="QMX150" s="230"/>
      <c r="QMY150" s="224"/>
      <c r="QMZ150" s="224"/>
      <c r="QNA150" s="230"/>
      <c r="QNB150" s="224"/>
      <c r="QNC150" s="224"/>
      <c r="QND150" s="230"/>
      <c r="QNE150" s="224"/>
      <c r="QNF150" s="224"/>
      <c r="QNG150" s="230"/>
      <c r="QNH150" s="224"/>
      <c r="QNI150" s="224"/>
      <c r="QNJ150" s="230"/>
      <c r="QNK150" s="224"/>
      <c r="QNL150" s="224"/>
      <c r="QNM150" s="230"/>
      <c r="QNN150" s="224"/>
      <c r="QNO150" s="224"/>
      <c r="QNP150" s="230"/>
      <c r="QNQ150" s="224"/>
      <c r="QNR150" s="224"/>
      <c r="QNS150" s="230"/>
      <c r="QNT150" s="224"/>
      <c r="QNU150" s="224"/>
      <c r="QNV150" s="230"/>
      <c r="QNW150" s="224"/>
      <c r="QNX150" s="224"/>
      <c r="QNY150" s="230"/>
      <c r="QNZ150" s="224"/>
      <c r="QOA150" s="224"/>
      <c r="QOB150" s="230"/>
      <c r="QOC150" s="224"/>
      <c r="QOD150" s="224"/>
      <c r="QOE150" s="230"/>
      <c r="QOF150" s="224"/>
      <c r="QOG150" s="224"/>
      <c r="QOH150" s="230"/>
      <c r="QOI150" s="224"/>
      <c r="QOJ150" s="224"/>
      <c r="QOK150" s="230"/>
      <c r="QOL150" s="224"/>
      <c r="QOM150" s="224"/>
      <c r="QON150" s="230"/>
      <c r="QOO150" s="224"/>
      <c r="QOP150" s="224"/>
      <c r="QOQ150" s="230"/>
      <c r="QOR150" s="224"/>
      <c r="QOS150" s="224"/>
      <c r="QOT150" s="230"/>
      <c r="QOU150" s="224"/>
      <c r="QOV150" s="224"/>
      <c r="QOW150" s="230"/>
      <c r="QOX150" s="224"/>
      <c r="QOY150" s="224"/>
      <c r="QOZ150" s="230"/>
      <c r="QPA150" s="224"/>
      <c r="QPB150" s="224"/>
      <c r="QPC150" s="230"/>
      <c r="QPD150" s="224"/>
      <c r="QPE150" s="224"/>
      <c r="QPF150" s="230"/>
      <c r="QPG150" s="224"/>
      <c r="QPH150" s="224"/>
      <c r="QPI150" s="230"/>
      <c r="QPJ150" s="224"/>
      <c r="QPK150" s="224"/>
      <c r="QPL150" s="230"/>
      <c r="QPM150" s="224"/>
      <c r="QPN150" s="224"/>
      <c r="QPO150" s="230"/>
      <c r="QPP150" s="224"/>
      <c r="QPQ150" s="224"/>
      <c r="QPR150" s="230"/>
      <c r="QPS150" s="224"/>
      <c r="QPT150" s="224"/>
      <c r="QPU150" s="230"/>
      <c r="QPV150" s="224"/>
      <c r="QPW150" s="224"/>
      <c r="QPX150" s="230"/>
      <c r="QPY150" s="224"/>
      <c r="QPZ150" s="224"/>
      <c r="QQA150" s="230"/>
      <c r="QQB150" s="224"/>
      <c r="QQC150" s="224"/>
      <c r="QQD150" s="230"/>
      <c r="QQE150" s="224"/>
      <c r="QQF150" s="224"/>
      <c r="QQG150" s="230"/>
      <c r="QQH150" s="224"/>
      <c r="QQI150" s="224"/>
      <c r="QQJ150" s="230"/>
      <c r="QQK150" s="224"/>
      <c r="QQL150" s="224"/>
      <c r="QQM150" s="230"/>
      <c r="QQN150" s="224"/>
      <c r="QQO150" s="224"/>
      <c r="QQP150" s="230"/>
      <c r="QQQ150" s="224"/>
      <c r="QQR150" s="224"/>
      <c r="QQS150" s="230"/>
      <c r="QQT150" s="224"/>
      <c r="QQU150" s="224"/>
      <c r="QQV150" s="230"/>
      <c r="QQW150" s="224"/>
      <c r="QQX150" s="224"/>
      <c r="QQY150" s="230"/>
      <c r="QQZ150" s="224"/>
      <c r="QRA150" s="224"/>
      <c r="QRB150" s="230"/>
      <c r="QRC150" s="224"/>
      <c r="QRD150" s="224"/>
      <c r="QRE150" s="230"/>
      <c r="QRF150" s="224"/>
      <c r="QRG150" s="224"/>
      <c r="QRH150" s="230"/>
      <c r="QRI150" s="224"/>
      <c r="QRJ150" s="224"/>
      <c r="QRK150" s="230"/>
      <c r="QRL150" s="224"/>
      <c r="QRM150" s="224"/>
      <c r="QRN150" s="230"/>
      <c r="QRO150" s="224"/>
      <c r="QRP150" s="224"/>
      <c r="QRQ150" s="230"/>
      <c r="QRR150" s="224"/>
      <c r="QRS150" s="224"/>
      <c r="QRT150" s="230"/>
      <c r="QRU150" s="224"/>
      <c r="QRV150" s="224"/>
      <c r="QRW150" s="230"/>
      <c r="QRX150" s="224"/>
      <c r="QRY150" s="224"/>
      <c r="QRZ150" s="230"/>
      <c r="QSA150" s="224"/>
      <c r="QSB150" s="224"/>
      <c r="QSC150" s="230"/>
      <c r="QSD150" s="224"/>
      <c r="QSE150" s="224"/>
      <c r="QSF150" s="230"/>
      <c r="QSG150" s="224"/>
      <c r="QSH150" s="224"/>
      <c r="QSI150" s="230"/>
      <c r="QSJ150" s="224"/>
      <c r="QSK150" s="224"/>
      <c r="QSL150" s="230"/>
      <c r="QSM150" s="224"/>
      <c r="QSN150" s="224"/>
      <c r="QSO150" s="230"/>
      <c r="QSP150" s="224"/>
      <c r="QSQ150" s="224"/>
      <c r="QSR150" s="230"/>
      <c r="QSS150" s="224"/>
      <c r="QST150" s="224"/>
      <c r="QSU150" s="230"/>
      <c r="QSV150" s="224"/>
      <c r="QSW150" s="224"/>
      <c r="QSX150" s="230"/>
      <c r="QSY150" s="224"/>
      <c r="QSZ150" s="224"/>
      <c r="QTA150" s="230"/>
      <c r="QTB150" s="224"/>
      <c r="QTC150" s="224"/>
      <c r="QTD150" s="230"/>
      <c r="QTE150" s="224"/>
      <c r="QTF150" s="224"/>
      <c r="QTG150" s="230"/>
      <c r="QTH150" s="224"/>
      <c r="QTI150" s="224"/>
      <c r="QTJ150" s="230"/>
      <c r="QTK150" s="224"/>
      <c r="QTL150" s="224"/>
      <c r="QTM150" s="230"/>
      <c r="QTN150" s="224"/>
      <c r="QTO150" s="224"/>
      <c r="QTP150" s="230"/>
      <c r="QTQ150" s="224"/>
      <c r="QTR150" s="224"/>
      <c r="QTS150" s="230"/>
      <c r="QTT150" s="224"/>
      <c r="QTU150" s="224"/>
      <c r="QTV150" s="230"/>
      <c r="QTW150" s="224"/>
      <c r="QTX150" s="224"/>
      <c r="QTY150" s="230"/>
      <c r="QTZ150" s="224"/>
      <c r="QUA150" s="224"/>
      <c r="QUB150" s="230"/>
      <c r="QUC150" s="224"/>
      <c r="QUD150" s="224"/>
      <c r="QUE150" s="230"/>
      <c r="QUF150" s="224"/>
      <c r="QUG150" s="224"/>
      <c r="QUH150" s="230"/>
      <c r="QUI150" s="224"/>
      <c r="QUJ150" s="224"/>
      <c r="QUK150" s="230"/>
      <c r="QUL150" s="224"/>
      <c r="QUM150" s="224"/>
      <c r="QUN150" s="230"/>
      <c r="QUO150" s="224"/>
      <c r="QUP150" s="224"/>
      <c r="QUQ150" s="230"/>
      <c r="QUR150" s="224"/>
      <c r="QUS150" s="224"/>
      <c r="QUT150" s="230"/>
      <c r="QUU150" s="224"/>
      <c r="QUV150" s="224"/>
      <c r="QUW150" s="230"/>
      <c r="QUX150" s="224"/>
      <c r="QUY150" s="224"/>
      <c r="QUZ150" s="230"/>
      <c r="QVA150" s="224"/>
      <c r="QVB150" s="224"/>
      <c r="QVC150" s="230"/>
      <c r="QVD150" s="224"/>
      <c r="QVE150" s="224"/>
      <c r="QVF150" s="230"/>
      <c r="QVG150" s="224"/>
      <c r="QVH150" s="224"/>
      <c r="QVI150" s="230"/>
      <c r="QVJ150" s="224"/>
      <c r="QVK150" s="224"/>
      <c r="QVL150" s="230"/>
      <c r="QVM150" s="224"/>
      <c r="QVN150" s="224"/>
      <c r="QVO150" s="230"/>
      <c r="QVP150" s="224"/>
      <c r="QVQ150" s="224"/>
      <c r="QVR150" s="230"/>
      <c r="QVS150" s="224"/>
      <c r="QVT150" s="224"/>
      <c r="QVU150" s="230"/>
      <c r="QVV150" s="224"/>
      <c r="QVW150" s="224"/>
      <c r="QVX150" s="230"/>
      <c r="QVY150" s="224"/>
      <c r="QVZ150" s="224"/>
      <c r="QWA150" s="230"/>
      <c r="QWB150" s="224"/>
      <c r="QWC150" s="224"/>
      <c r="QWD150" s="230"/>
      <c r="QWE150" s="224"/>
      <c r="QWF150" s="224"/>
      <c r="QWG150" s="230"/>
      <c r="QWH150" s="224"/>
      <c r="QWI150" s="224"/>
      <c r="QWJ150" s="230"/>
      <c r="QWK150" s="224"/>
      <c r="QWL150" s="224"/>
      <c r="QWM150" s="230"/>
      <c r="QWN150" s="224"/>
      <c r="QWO150" s="224"/>
      <c r="QWP150" s="230"/>
      <c r="QWQ150" s="224"/>
      <c r="QWR150" s="224"/>
      <c r="QWS150" s="230"/>
      <c r="QWT150" s="224"/>
      <c r="QWU150" s="224"/>
      <c r="QWV150" s="230"/>
      <c r="QWW150" s="224"/>
      <c r="QWX150" s="224"/>
      <c r="QWY150" s="230"/>
      <c r="QWZ150" s="224"/>
      <c r="QXA150" s="224"/>
      <c r="QXB150" s="230"/>
      <c r="QXC150" s="224"/>
      <c r="QXD150" s="224"/>
      <c r="QXE150" s="230"/>
      <c r="QXF150" s="224"/>
      <c r="QXG150" s="224"/>
      <c r="QXH150" s="230"/>
      <c r="QXI150" s="224"/>
      <c r="QXJ150" s="224"/>
      <c r="QXK150" s="230"/>
      <c r="QXL150" s="224"/>
      <c r="QXM150" s="224"/>
      <c r="QXN150" s="230"/>
      <c r="QXO150" s="224"/>
      <c r="QXP150" s="224"/>
      <c r="QXQ150" s="230"/>
      <c r="QXR150" s="224"/>
      <c r="QXS150" s="224"/>
      <c r="QXT150" s="230"/>
      <c r="QXU150" s="224"/>
      <c r="QXV150" s="224"/>
      <c r="QXW150" s="230"/>
      <c r="QXX150" s="224"/>
      <c r="QXY150" s="224"/>
      <c r="QXZ150" s="230"/>
      <c r="QYA150" s="224"/>
      <c r="QYB150" s="224"/>
      <c r="QYC150" s="230"/>
      <c r="QYD150" s="224"/>
      <c r="QYE150" s="224"/>
      <c r="QYF150" s="230"/>
      <c r="QYG150" s="224"/>
      <c r="QYH150" s="224"/>
      <c r="QYI150" s="230"/>
      <c r="QYJ150" s="224"/>
      <c r="QYK150" s="224"/>
      <c r="QYL150" s="230"/>
      <c r="QYM150" s="224"/>
      <c r="QYN150" s="224"/>
      <c r="QYO150" s="230"/>
      <c r="QYP150" s="224"/>
      <c r="QYQ150" s="224"/>
      <c r="QYR150" s="230"/>
      <c r="QYS150" s="224"/>
      <c r="QYT150" s="224"/>
      <c r="QYU150" s="230"/>
      <c r="QYV150" s="224"/>
      <c r="QYW150" s="224"/>
      <c r="QYX150" s="230"/>
      <c r="QYY150" s="224"/>
      <c r="QYZ150" s="224"/>
      <c r="QZA150" s="230"/>
      <c r="QZB150" s="224"/>
      <c r="QZC150" s="224"/>
      <c r="QZD150" s="230"/>
      <c r="QZE150" s="224"/>
      <c r="QZF150" s="224"/>
      <c r="QZG150" s="230"/>
      <c r="QZH150" s="224"/>
      <c r="QZI150" s="224"/>
      <c r="QZJ150" s="230"/>
      <c r="QZK150" s="224"/>
      <c r="QZL150" s="224"/>
      <c r="QZM150" s="230"/>
      <c r="QZN150" s="224"/>
      <c r="QZO150" s="224"/>
      <c r="QZP150" s="230"/>
      <c r="QZQ150" s="224"/>
      <c r="QZR150" s="224"/>
      <c r="QZS150" s="230"/>
      <c r="QZT150" s="224"/>
      <c r="QZU150" s="224"/>
      <c r="QZV150" s="230"/>
      <c r="QZW150" s="224"/>
      <c r="QZX150" s="224"/>
      <c r="QZY150" s="230"/>
      <c r="QZZ150" s="224"/>
      <c r="RAA150" s="224"/>
      <c r="RAB150" s="230"/>
      <c r="RAC150" s="224"/>
      <c r="RAD150" s="224"/>
      <c r="RAE150" s="230"/>
      <c r="RAF150" s="224"/>
      <c r="RAG150" s="224"/>
      <c r="RAH150" s="230"/>
      <c r="RAI150" s="224"/>
      <c r="RAJ150" s="224"/>
      <c r="RAK150" s="230"/>
      <c r="RAL150" s="224"/>
      <c r="RAM150" s="224"/>
      <c r="RAN150" s="230"/>
      <c r="RAO150" s="224"/>
      <c r="RAP150" s="224"/>
      <c r="RAQ150" s="230"/>
      <c r="RAR150" s="224"/>
      <c r="RAS150" s="224"/>
      <c r="RAT150" s="230"/>
      <c r="RAU150" s="224"/>
      <c r="RAV150" s="224"/>
      <c r="RAW150" s="230"/>
      <c r="RAX150" s="224"/>
      <c r="RAY150" s="224"/>
      <c r="RAZ150" s="230"/>
      <c r="RBA150" s="224"/>
      <c r="RBB150" s="224"/>
      <c r="RBC150" s="230"/>
      <c r="RBD150" s="224"/>
      <c r="RBE150" s="224"/>
      <c r="RBF150" s="230"/>
      <c r="RBG150" s="224"/>
      <c r="RBH150" s="224"/>
      <c r="RBI150" s="230"/>
      <c r="RBJ150" s="224"/>
      <c r="RBK150" s="224"/>
      <c r="RBL150" s="230"/>
      <c r="RBM150" s="224"/>
      <c r="RBN150" s="224"/>
      <c r="RBO150" s="230"/>
      <c r="RBP150" s="224"/>
      <c r="RBQ150" s="224"/>
      <c r="RBR150" s="230"/>
      <c r="RBS150" s="224"/>
      <c r="RBT150" s="224"/>
      <c r="RBU150" s="230"/>
      <c r="RBV150" s="224"/>
      <c r="RBW150" s="224"/>
      <c r="RBX150" s="230"/>
      <c r="RBY150" s="224"/>
      <c r="RBZ150" s="224"/>
      <c r="RCA150" s="230"/>
      <c r="RCB150" s="224"/>
      <c r="RCC150" s="224"/>
      <c r="RCD150" s="230"/>
      <c r="RCE150" s="224"/>
      <c r="RCF150" s="224"/>
      <c r="RCG150" s="230"/>
      <c r="RCH150" s="224"/>
      <c r="RCI150" s="224"/>
      <c r="RCJ150" s="230"/>
      <c r="RCK150" s="224"/>
      <c r="RCL150" s="224"/>
      <c r="RCM150" s="230"/>
      <c r="RCN150" s="224"/>
      <c r="RCO150" s="224"/>
      <c r="RCP150" s="230"/>
      <c r="RCQ150" s="224"/>
      <c r="RCR150" s="224"/>
      <c r="RCS150" s="230"/>
      <c r="RCT150" s="224"/>
      <c r="RCU150" s="224"/>
      <c r="RCV150" s="230"/>
      <c r="RCW150" s="224"/>
      <c r="RCX150" s="224"/>
      <c r="RCY150" s="230"/>
      <c r="RCZ150" s="224"/>
      <c r="RDA150" s="224"/>
      <c r="RDB150" s="230"/>
      <c r="RDC150" s="224"/>
      <c r="RDD150" s="224"/>
      <c r="RDE150" s="230"/>
      <c r="RDF150" s="224"/>
      <c r="RDG150" s="224"/>
      <c r="RDH150" s="230"/>
      <c r="RDI150" s="224"/>
      <c r="RDJ150" s="224"/>
      <c r="RDK150" s="230"/>
      <c r="RDL150" s="224"/>
      <c r="RDM150" s="224"/>
      <c r="RDN150" s="230"/>
      <c r="RDO150" s="224"/>
      <c r="RDP150" s="224"/>
      <c r="RDQ150" s="230"/>
      <c r="RDR150" s="224"/>
      <c r="RDS150" s="224"/>
      <c r="RDT150" s="230"/>
      <c r="RDU150" s="224"/>
      <c r="RDV150" s="224"/>
      <c r="RDW150" s="230"/>
      <c r="RDX150" s="224"/>
      <c r="RDY150" s="224"/>
      <c r="RDZ150" s="230"/>
      <c r="REA150" s="224"/>
      <c r="REB150" s="224"/>
      <c r="REC150" s="230"/>
      <c r="RED150" s="224"/>
      <c r="REE150" s="224"/>
      <c r="REF150" s="230"/>
      <c r="REG150" s="224"/>
      <c r="REH150" s="224"/>
      <c r="REI150" s="230"/>
      <c r="REJ150" s="224"/>
      <c r="REK150" s="224"/>
      <c r="REL150" s="230"/>
      <c r="REM150" s="224"/>
      <c r="REN150" s="224"/>
      <c r="REO150" s="230"/>
      <c r="REP150" s="224"/>
      <c r="REQ150" s="224"/>
      <c r="RER150" s="230"/>
      <c r="RES150" s="224"/>
      <c r="RET150" s="224"/>
      <c r="REU150" s="230"/>
      <c r="REV150" s="224"/>
      <c r="REW150" s="224"/>
      <c r="REX150" s="230"/>
      <c r="REY150" s="224"/>
      <c r="REZ150" s="224"/>
      <c r="RFA150" s="230"/>
      <c r="RFB150" s="224"/>
      <c r="RFC150" s="224"/>
      <c r="RFD150" s="230"/>
      <c r="RFE150" s="224"/>
      <c r="RFF150" s="224"/>
      <c r="RFG150" s="230"/>
      <c r="RFH150" s="224"/>
      <c r="RFI150" s="224"/>
      <c r="RFJ150" s="230"/>
      <c r="RFK150" s="224"/>
      <c r="RFL150" s="224"/>
      <c r="RFM150" s="230"/>
      <c r="RFN150" s="224"/>
      <c r="RFO150" s="224"/>
      <c r="RFP150" s="230"/>
      <c r="RFQ150" s="224"/>
      <c r="RFR150" s="224"/>
      <c r="RFS150" s="230"/>
      <c r="RFT150" s="224"/>
      <c r="RFU150" s="224"/>
      <c r="RFV150" s="230"/>
      <c r="RFW150" s="224"/>
      <c r="RFX150" s="224"/>
      <c r="RFY150" s="230"/>
      <c r="RFZ150" s="224"/>
      <c r="RGA150" s="224"/>
      <c r="RGB150" s="230"/>
      <c r="RGC150" s="224"/>
      <c r="RGD150" s="224"/>
      <c r="RGE150" s="230"/>
      <c r="RGF150" s="224"/>
      <c r="RGG150" s="224"/>
      <c r="RGH150" s="230"/>
      <c r="RGI150" s="224"/>
      <c r="RGJ150" s="224"/>
      <c r="RGK150" s="230"/>
      <c r="RGL150" s="224"/>
      <c r="RGM150" s="224"/>
      <c r="RGN150" s="230"/>
      <c r="RGO150" s="224"/>
      <c r="RGP150" s="224"/>
      <c r="RGQ150" s="230"/>
      <c r="RGR150" s="224"/>
      <c r="RGS150" s="224"/>
      <c r="RGT150" s="230"/>
      <c r="RGU150" s="224"/>
      <c r="RGV150" s="224"/>
      <c r="RGW150" s="230"/>
      <c r="RGX150" s="224"/>
      <c r="RGY150" s="224"/>
      <c r="RGZ150" s="230"/>
      <c r="RHA150" s="224"/>
      <c r="RHB150" s="224"/>
      <c r="RHC150" s="230"/>
      <c r="RHD150" s="224"/>
      <c r="RHE150" s="224"/>
      <c r="RHF150" s="230"/>
      <c r="RHG150" s="224"/>
      <c r="RHH150" s="224"/>
      <c r="RHI150" s="230"/>
      <c r="RHJ150" s="224"/>
      <c r="RHK150" s="224"/>
      <c r="RHL150" s="230"/>
      <c r="RHM150" s="224"/>
      <c r="RHN150" s="224"/>
      <c r="RHO150" s="230"/>
      <c r="RHP150" s="224"/>
      <c r="RHQ150" s="224"/>
      <c r="RHR150" s="230"/>
      <c r="RHS150" s="224"/>
      <c r="RHT150" s="224"/>
      <c r="RHU150" s="230"/>
      <c r="RHV150" s="224"/>
      <c r="RHW150" s="224"/>
      <c r="RHX150" s="230"/>
      <c r="RHY150" s="224"/>
      <c r="RHZ150" s="224"/>
      <c r="RIA150" s="230"/>
      <c r="RIB150" s="224"/>
      <c r="RIC150" s="224"/>
      <c r="RID150" s="230"/>
      <c r="RIE150" s="224"/>
      <c r="RIF150" s="224"/>
      <c r="RIG150" s="230"/>
      <c r="RIH150" s="224"/>
      <c r="RII150" s="224"/>
      <c r="RIJ150" s="230"/>
      <c r="RIK150" s="224"/>
      <c r="RIL150" s="224"/>
      <c r="RIM150" s="230"/>
      <c r="RIN150" s="224"/>
      <c r="RIO150" s="224"/>
      <c r="RIP150" s="230"/>
      <c r="RIQ150" s="224"/>
      <c r="RIR150" s="224"/>
      <c r="RIS150" s="230"/>
      <c r="RIT150" s="224"/>
      <c r="RIU150" s="224"/>
      <c r="RIV150" s="230"/>
      <c r="RIW150" s="224"/>
      <c r="RIX150" s="224"/>
      <c r="RIY150" s="230"/>
      <c r="RIZ150" s="224"/>
      <c r="RJA150" s="224"/>
      <c r="RJB150" s="230"/>
      <c r="RJC150" s="224"/>
      <c r="RJD150" s="224"/>
      <c r="RJE150" s="230"/>
      <c r="RJF150" s="224"/>
      <c r="RJG150" s="224"/>
      <c r="RJH150" s="230"/>
      <c r="RJI150" s="224"/>
      <c r="RJJ150" s="224"/>
      <c r="RJK150" s="230"/>
      <c r="RJL150" s="224"/>
      <c r="RJM150" s="224"/>
      <c r="RJN150" s="230"/>
      <c r="RJO150" s="224"/>
      <c r="RJP150" s="224"/>
      <c r="RJQ150" s="230"/>
      <c r="RJR150" s="224"/>
      <c r="RJS150" s="224"/>
      <c r="RJT150" s="230"/>
      <c r="RJU150" s="224"/>
      <c r="RJV150" s="224"/>
      <c r="RJW150" s="230"/>
      <c r="RJX150" s="224"/>
      <c r="RJY150" s="224"/>
      <c r="RJZ150" s="230"/>
      <c r="RKA150" s="224"/>
      <c r="RKB150" s="224"/>
      <c r="RKC150" s="230"/>
      <c r="RKD150" s="224"/>
      <c r="RKE150" s="224"/>
      <c r="RKF150" s="230"/>
      <c r="RKG150" s="224"/>
      <c r="RKH150" s="224"/>
      <c r="RKI150" s="230"/>
      <c r="RKJ150" s="224"/>
      <c r="RKK150" s="224"/>
      <c r="RKL150" s="230"/>
      <c r="RKM150" s="224"/>
      <c r="RKN150" s="224"/>
      <c r="RKO150" s="230"/>
      <c r="RKP150" s="224"/>
      <c r="RKQ150" s="224"/>
      <c r="RKR150" s="230"/>
      <c r="RKS150" s="224"/>
      <c r="RKT150" s="224"/>
      <c r="RKU150" s="230"/>
      <c r="RKV150" s="224"/>
      <c r="RKW150" s="224"/>
      <c r="RKX150" s="230"/>
      <c r="RKY150" s="224"/>
      <c r="RKZ150" s="224"/>
      <c r="RLA150" s="230"/>
      <c r="RLB150" s="224"/>
      <c r="RLC150" s="224"/>
      <c r="RLD150" s="230"/>
      <c r="RLE150" s="224"/>
      <c r="RLF150" s="224"/>
      <c r="RLG150" s="230"/>
      <c r="RLH150" s="224"/>
      <c r="RLI150" s="224"/>
      <c r="RLJ150" s="230"/>
      <c r="RLK150" s="224"/>
      <c r="RLL150" s="224"/>
      <c r="RLM150" s="230"/>
      <c r="RLN150" s="224"/>
      <c r="RLO150" s="224"/>
      <c r="RLP150" s="230"/>
      <c r="RLQ150" s="224"/>
      <c r="RLR150" s="224"/>
      <c r="RLS150" s="230"/>
      <c r="RLT150" s="224"/>
      <c r="RLU150" s="224"/>
      <c r="RLV150" s="230"/>
      <c r="RLW150" s="224"/>
      <c r="RLX150" s="224"/>
      <c r="RLY150" s="230"/>
      <c r="RLZ150" s="224"/>
      <c r="RMA150" s="224"/>
      <c r="RMB150" s="230"/>
      <c r="RMC150" s="224"/>
      <c r="RMD150" s="224"/>
      <c r="RME150" s="230"/>
      <c r="RMF150" s="224"/>
      <c r="RMG150" s="224"/>
      <c r="RMH150" s="230"/>
      <c r="RMI150" s="224"/>
      <c r="RMJ150" s="224"/>
      <c r="RMK150" s="230"/>
      <c r="RML150" s="224"/>
      <c r="RMM150" s="224"/>
      <c r="RMN150" s="230"/>
      <c r="RMO150" s="224"/>
      <c r="RMP150" s="224"/>
      <c r="RMQ150" s="230"/>
      <c r="RMR150" s="224"/>
      <c r="RMS150" s="224"/>
      <c r="RMT150" s="230"/>
      <c r="RMU150" s="224"/>
      <c r="RMV150" s="224"/>
      <c r="RMW150" s="230"/>
      <c r="RMX150" s="224"/>
      <c r="RMY150" s="224"/>
      <c r="RMZ150" s="230"/>
      <c r="RNA150" s="224"/>
      <c r="RNB150" s="224"/>
      <c r="RNC150" s="230"/>
      <c r="RND150" s="224"/>
      <c r="RNE150" s="224"/>
      <c r="RNF150" s="230"/>
      <c r="RNG150" s="224"/>
      <c r="RNH150" s="224"/>
      <c r="RNI150" s="230"/>
      <c r="RNJ150" s="224"/>
      <c r="RNK150" s="224"/>
      <c r="RNL150" s="230"/>
      <c r="RNM150" s="224"/>
      <c r="RNN150" s="224"/>
      <c r="RNO150" s="230"/>
      <c r="RNP150" s="224"/>
      <c r="RNQ150" s="224"/>
      <c r="RNR150" s="230"/>
      <c r="RNS150" s="224"/>
      <c r="RNT150" s="224"/>
      <c r="RNU150" s="230"/>
      <c r="RNV150" s="224"/>
      <c r="RNW150" s="224"/>
      <c r="RNX150" s="230"/>
      <c r="RNY150" s="224"/>
      <c r="RNZ150" s="224"/>
      <c r="ROA150" s="230"/>
      <c r="ROB150" s="224"/>
      <c r="ROC150" s="224"/>
      <c r="ROD150" s="230"/>
      <c r="ROE150" s="224"/>
      <c r="ROF150" s="224"/>
      <c r="ROG150" s="230"/>
      <c r="ROH150" s="224"/>
      <c r="ROI150" s="224"/>
      <c r="ROJ150" s="230"/>
      <c r="ROK150" s="224"/>
      <c r="ROL150" s="224"/>
      <c r="ROM150" s="230"/>
      <c r="RON150" s="224"/>
      <c r="ROO150" s="224"/>
      <c r="ROP150" s="230"/>
      <c r="ROQ150" s="224"/>
      <c r="ROR150" s="224"/>
      <c r="ROS150" s="230"/>
      <c r="ROT150" s="224"/>
      <c r="ROU150" s="224"/>
      <c r="ROV150" s="230"/>
      <c r="ROW150" s="224"/>
      <c r="ROX150" s="224"/>
      <c r="ROY150" s="230"/>
      <c r="ROZ150" s="224"/>
      <c r="RPA150" s="224"/>
      <c r="RPB150" s="230"/>
      <c r="RPC150" s="224"/>
      <c r="RPD150" s="224"/>
      <c r="RPE150" s="230"/>
      <c r="RPF150" s="224"/>
      <c r="RPG150" s="224"/>
      <c r="RPH150" s="230"/>
      <c r="RPI150" s="224"/>
      <c r="RPJ150" s="224"/>
      <c r="RPK150" s="230"/>
      <c r="RPL150" s="224"/>
      <c r="RPM150" s="224"/>
      <c r="RPN150" s="230"/>
      <c r="RPO150" s="224"/>
      <c r="RPP150" s="224"/>
      <c r="RPQ150" s="230"/>
      <c r="RPR150" s="224"/>
      <c r="RPS150" s="224"/>
      <c r="RPT150" s="230"/>
      <c r="RPU150" s="224"/>
      <c r="RPV150" s="224"/>
      <c r="RPW150" s="230"/>
      <c r="RPX150" s="224"/>
      <c r="RPY150" s="224"/>
      <c r="RPZ150" s="230"/>
      <c r="RQA150" s="224"/>
      <c r="RQB150" s="224"/>
      <c r="RQC150" s="230"/>
      <c r="RQD150" s="224"/>
      <c r="RQE150" s="224"/>
      <c r="RQF150" s="230"/>
      <c r="RQG150" s="224"/>
      <c r="RQH150" s="224"/>
      <c r="RQI150" s="230"/>
      <c r="RQJ150" s="224"/>
      <c r="RQK150" s="224"/>
      <c r="RQL150" s="230"/>
      <c r="RQM150" s="224"/>
      <c r="RQN150" s="224"/>
      <c r="RQO150" s="230"/>
      <c r="RQP150" s="224"/>
      <c r="RQQ150" s="224"/>
      <c r="RQR150" s="230"/>
      <c r="RQS150" s="224"/>
      <c r="RQT150" s="224"/>
      <c r="RQU150" s="230"/>
      <c r="RQV150" s="224"/>
      <c r="RQW150" s="224"/>
      <c r="RQX150" s="230"/>
      <c r="RQY150" s="224"/>
      <c r="RQZ150" s="224"/>
      <c r="RRA150" s="230"/>
      <c r="RRB150" s="224"/>
      <c r="RRC150" s="224"/>
      <c r="RRD150" s="230"/>
      <c r="RRE150" s="224"/>
      <c r="RRF150" s="224"/>
      <c r="RRG150" s="230"/>
      <c r="RRH150" s="224"/>
      <c r="RRI150" s="224"/>
      <c r="RRJ150" s="230"/>
      <c r="RRK150" s="224"/>
      <c r="RRL150" s="224"/>
      <c r="RRM150" s="230"/>
      <c r="RRN150" s="224"/>
      <c r="RRO150" s="224"/>
      <c r="RRP150" s="230"/>
      <c r="RRQ150" s="224"/>
      <c r="RRR150" s="224"/>
      <c r="RRS150" s="230"/>
      <c r="RRT150" s="224"/>
      <c r="RRU150" s="224"/>
      <c r="RRV150" s="230"/>
      <c r="RRW150" s="224"/>
      <c r="RRX150" s="224"/>
      <c r="RRY150" s="230"/>
      <c r="RRZ150" s="224"/>
      <c r="RSA150" s="224"/>
      <c r="RSB150" s="230"/>
      <c r="RSC150" s="224"/>
      <c r="RSD150" s="224"/>
      <c r="RSE150" s="230"/>
      <c r="RSF150" s="224"/>
      <c r="RSG150" s="224"/>
      <c r="RSH150" s="230"/>
      <c r="RSI150" s="224"/>
      <c r="RSJ150" s="224"/>
      <c r="RSK150" s="230"/>
      <c r="RSL150" s="224"/>
      <c r="RSM150" s="224"/>
      <c r="RSN150" s="230"/>
      <c r="RSO150" s="224"/>
      <c r="RSP150" s="224"/>
      <c r="RSQ150" s="230"/>
      <c r="RSR150" s="224"/>
      <c r="RSS150" s="224"/>
      <c r="RST150" s="230"/>
      <c r="RSU150" s="224"/>
      <c r="RSV150" s="224"/>
      <c r="RSW150" s="230"/>
      <c r="RSX150" s="224"/>
      <c r="RSY150" s="224"/>
      <c r="RSZ150" s="230"/>
      <c r="RTA150" s="224"/>
      <c r="RTB150" s="224"/>
      <c r="RTC150" s="230"/>
      <c r="RTD150" s="224"/>
      <c r="RTE150" s="224"/>
      <c r="RTF150" s="230"/>
      <c r="RTG150" s="224"/>
      <c r="RTH150" s="224"/>
      <c r="RTI150" s="230"/>
      <c r="RTJ150" s="224"/>
      <c r="RTK150" s="224"/>
      <c r="RTL150" s="230"/>
      <c r="RTM150" s="224"/>
      <c r="RTN150" s="224"/>
      <c r="RTO150" s="230"/>
      <c r="RTP150" s="224"/>
      <c r="RTQ150" s="224"/>
      <c r="RTR150" s="230"/>
      <c r="RTS150" s="224"/>
      <c r="RTT150" s="224"/>
      <c r="RTU150" s="230"/>
      <c r="RTV150" s="224"/>
      <c r="RTW150" s="224"/>
      <c r="RTX150" s="230"/>
      <c r="RTY150" s="224"/>
      <c r="RTZ150" s="224"/>
      <c r="RUA150" s="230"/>
      <c r="RUB150" s="224"/>
      <c r="RUC150" s="224"/>
      <c r="RUD150" s="230"/>
      <c r="RUE150" s="224"/>
      <c r="RUF150" s="224"/>
      <c r="RUG150" s="230"/>
      <c r="RUH150" s="224"/>
      <c r="RUI150" s="224"/>
      <c r="RUJ150" s="230"/>
      <c r="RUK150" s="224"/>
      <c r="RUL150" s="224"/>
      <c r="RUM150" s="230"/>
      <c r="RUN150" s="224"/>
      <c r="RUO150" s="224"/>
      <c r="RUP150" s="230"/>
      <c r="RUQ150" s="224"/>
      <c r="RUR150" s="224"/>
      <c r="RUS150" s="230"/>
      <c r="RUT150" s="224"/>
      <c r="RUU150" s="224"/>
      <c r="RUV150" s="230"/>
      <c r="RUW150" s="224"/>
      <c r="RUX150" s="224"/>
      <c r="RUY150" s="230"/>
      <c r="RUZ150" s="224"/>
      <c r="RVA150" s="224"/>
      <c r="RVB150" s="230"/>
      <c r="RVC150" s="224"/>
      <c r="RVD150" s="224"/>
      <c r="RVE150" s="230"/>
      <c r="RVF150" s="224"/>
      <c r="RVG150" s="224"/>
      <c r="RVH150" s="230"/>
      <c r="RVI150" s="224"/>
      <c r="RVJ150" s="224"/>
      <c r="RVK150" s="230"/>
      <c r="RVL150" s="224"/>
      <c r="RVM150" s="224"/>
      <c r="RVN150" s="230"/>
      <c r="RVO150" s="224"/>
      <c r="RVP150" s="224"/>
      <c r="RVQ150" s="230"/>
      <c r="RVR150" s="224"/>
      <c r="RVS150" s="224"/>
      <c r="RVT150" s="230"/>
      <c r="RVU150" s="224"/>
      <c r="RVV150" s="224"/>
      <c r="RVW150" s="230"/>
      <c r="RVX150" s="224"/>
      <c r="RVY150" s="224"/>
      <c r="RVZ150" s="230"/>
      <c r="RWA150" s="224"/>
      <c r="RWB150" s="224"/>
      <c r="RWC150" s="230"/>
      <c r="RWD150" s="224"/>
      <c r="RWE150" s="224"/>
      <c r="RWF150" s="230"/>
      <c r="RWG150" s="224"/>
      <c r="RWH150" s="224"/>
      <c r="RWI150" s="230"/>
      <c r="RWJ150" s="224"/>
      <c r="RWK150" s="224"/>
      <c r="RWL150" s="230"/>
      <c r="RWM150" s="224"/>
      <c r="RWN150" s="224"/>
      <c r="RWO150" s="230"/>
      <c r="RWP150" s="224"/>
      <c r="RWQ150" s="224"/>
      <c r="RWR150" s="230"/>
      <c r="RWS150" s="224"/>
      <c r="RWT150" s="224"/>
      <c r="RWU150" s="230"/>
      <c r="RWV150" s="224"/>
      <c r="RWW150" s="224"/>
      <c r="RWX150" s="230"/>
      <c r="RWY150" s="224"/>
      <c r="RWZ150" s="224"/>
      <c r="RXA150" s="230"/>
      <c r="RXB150" s="224"/>
      <c r="RXC150" s="224"/>
      <c r="RXD150" s="230"/>
      <c r="RXE150" s="224"/>
      <c r="RXF150" s="224"/>
      <c r="RXG150" s="230"/>
      <c r="RXH150" s="224"/>
      <c r="RXI150" s="224"/>
      <c r="RXJ150" s="230"/>
      <c r="RXK150" s="224"/>
      <c r="RXL150" s="224"/>
      <c r="RXM150" s="230"/>
      <c r="RXN150" s="224"/>
      <c r="RXO150" s="224"/>
      <c r="RXP150" s="230"/>
      <c r="RXQ150" s="224"/>
      <c r="RXR150" s="224"/>
      <c r="RXS150" s="230"/>
      <c r="RXT150" s="224"/>
      <c r="RXU150" s="224"/>
      <c r="RXV150" s="230"/>
      <c r="RXW150" s="224"/>
      <c r="RXX150" s="224"/>
      <c r="RXY150" s="230"/>
      <c r="RXZ150" s="224"/>
      <c r="RYA150" s="224"/>
      <c r="RYB150" s="230"/>
      <c r="RYC150" s="224"/>
      <c r="RYD150" s="224"/>
      <c r="RYE150" s="230"/>
      <c r="RYF150" s="224"/>
      <c r="RYG150" s="224"/>
      <c r="RYH150" s="230"/>
      <c r="RYI150" s="224"/>
      <c r="RYJ150" s="224"/>
      <c r="RYK150" s="230"/>
      <c r="RYL150" s="224"/>
      <c r="RYM150" s="224"/>
      <c r="RYN150" s="230"/>
      <c r="RYO150" s="224"/>
      <c r="RYP150" s="224"/>
      <c r="RYQ150" s="230"/>
      <c r="RYR150" s="224"/>
      <c r="RYS150" s="224"/>
      <c r="RYT150" s="230"/>
      <c r="RYU150" s="224"/>
      <c r="RYV150" s="224"/>
      <c r="RYW150" s="230"/>
      <c r="RYX150" s="224"/>
      <c r="RYY150" s="224"/>
      <c r="RYZ150" s="230"/>
      <c r="RZA150" s="224"/>
      <c r="RZB150" s="224"/>
      <c r="RZC150" s="230"/>
      <c r="RZD150" s="224"/>
      <c r="RZE150" s="224"/>
      <c r="RZF150" s="230"/>
      <c r="RZG150" s="224"/>
      <c r="RZH150" s="224"/>
      <c r="RZI150" s="230"/>
      <c r="RZJ150" s="224"/>
      <c r="RZK150" s="224"/>
      <c r="RZL150" s="230"/>
      <c r="RZM150" s="224"/>
      <c r="RZN150" s="224"/>
      <c r="RZO150" s="230"/>
      <c r="RZP150" s="224"/>
      <c r="RZQ150" s="224"/>
      <c r="RZR150" s="230"/>
      <c r="RZS150" s="224"/>
      <c r="RZT150" s="224"/>
      <c r="RZU150" s="230"/>
      <c r="RZV150" s="224"/>
      <c r="RZW150" s="224"/>
      <c r="RZX150" s="230"/>
      <c r="RZY150" s="224"/>
      <c r="RZZ150" s="224"/>
      <c r="SAA150" s="230"/>
      <c r="SAB150" s="224"/>
      <c r="SAC150" s="224"/>
      <c r="SAD150" s="230"/>
      <c r="SAE150" s="224"/>
      <c r="SAF150" s="224"/>
      <c r="SAG150" s="230"/>
      <c r="SAH150" s="224"/>
      <c r="SAI150" s="224"/>
      <c r="SAJ150" s="230"/>
      <c r="SAK150" s="224"/>
      <c r="SAL150" s="224"/>
      <c r="SAM150" s="230"/>
      <c r="SAN150" s="224"/>
      <c r="SAO150" s="224"/>
      <c r="SAP150" s="230"/>
      <c r="SAQ150" s="224"/>
      <c r="SAR150" s="224"/>
      <c r="SAS150" s="230"/>
      <c r="SAT150" s="224"/>
      <c r="SAU150" s="224"/>
      <c r="SAV150" s="230"/>
      <c r="SAW150" s="224"/>
      <c r="SAX150" s="224"/>
      <c r="SAY150" s="230"/>
      <c r="SAZ150" s="224"/>
      <c r="SBA150" s="224"/>
      <c r="SBB150" s="230"/>
      <c r="SBC150" s="224"/>
      <c r="SBD150" s="224"/>
      <c r="SBE150" s="230"/>
      <c r="SBF150" s="224"/>
      <c r="SBG150" s="224"/>
      <c r="SBH150" s="230"/>
      <c r="SBI150" s="224"/>
      <c r="SBJ150" s="224"/>
      <c r="SBK150" s="230"/>
      <c r="SBL150" s="224"/>
      <c r="SBM150" s="224"/>
      <c r="SBN150" s="230"/>
      <c r="SBO150" s="224"/>
      <c r="SBP150" s="224"/>
      <c r="SBQ150" s="230"/>
      <c r="SBR150" s="224"/>
      <c r="SBS150" s="224"/>
      <c r="SBT150" s="230"/>
      <c r="SBU150" s="224"/>
      <c r="SBV150" s="224"/>
      <c r="SBW150" s="230"/>
      <c r="SBX150" s="224"/>
      <c r="SBY150" s="224"/>
      <c r="SBZ150" s="230"/>
      <c r="SCA150" s="224"/>
      <c r="SCB150" s="224"/>
      <c r="SCC150" s="230"/>
      <c r="SCD150" s="224"/>
      <c r="SCE150" s="224"/>
      <c r="SCF150" s="230"/>
      <c r="SCG150" s="224"/>
      <c r="SCH150" s="224"/>
      <c r="SCI150" s="230"/>
      <c r="SCJ150" s="224"/>
      <c r="SCK150" s="224"/>
      <c r="SCL150" s="230"/>
      <c r="SCM150" s="224"/>
      <c r="SCN150" s="224"/>
      <c r="SCO150" s="230"/>
      <c r="SCP150" s="224"/>
      <c r="SCQ150" s="224"/>
      <c r="SCR150" s="230"/>
      <c r="SCS150" s="224"/>
      <c r="SCT150" s="224"/>
      <c r="SCU150" s="230"/>
      <c r="SCV150" s="224"/>
      <c r="SCW150" s="224"/>
      <c r="SCX150" s="230"/>
      <c r="SCY150" s="224"/>
      <c r="SCZ150" s="224"/>
      <c r="SDA150" s="230"/>
      <c r="SDB150" s="224"/>
      <c r="SDC150" s="224"/>
      <c r="SDD150" s="230"/>
      <c r="SDE150" s="224"/>
      <c r="SDF150" s="224"/>
      <c r="SDG150" s="230"/>
      <c r="SDH150" s="224"/>
      <c r="SDI150" s="224"/>
      <c r="SDJ150" s="230"/>
      <c r="SDK150" s="224"/>
      <c r="SDL150" s="224"/>
      <c r="SDM150" s="230"/>
      <c r="SDN150" s="224"/>
      <c r="SDO150" s="224"/>
      <c r="SDP150" s="230"/>
      <c r="SDQ150" s="224"/>
      <c r="SDR150" s="224"/>
      <c r="SDS150" s="230"/>
      <c r="SDT150" s="224"/>
      <c r="SDU150" s="224"/>
      <c r="SDV150" s="230"/>
      <c r="SDW150" s="224"/>
      <c r="SDX150" s="224"/>
      <c r="SDY150" s="230"/>
      <c r="SDZ150" s="224"/>
      <c r="SEA150" s="224"/>
      <c r="SEB150" s="230"/>
      <c r="SEC150" s="224"/>
      <c r="SED150" s="224"/>
      <c r="SEE150" s="230"/>
      <c r="SEF150" s="224"/>
      <c r="SEG150" s="224"/>
      <c r="SEH150" s="230"/>
      <c r="SEI150" s="224"/>
      <c r="SEJ150" s="224"/>
      <c r="SEK150" s="230"/>
      <c r="SEL150" s="224"/>
      <c r="SEM150" s="224"/>
      <c r="SEN150" s="230"/>
      <c r="SEO150" s="224"/>
      <c r="SEP150" s="224"/>
      <c r="SEQ150" s="230"/>
      <c r="SER150" s="224"/>
      <c r="SES150" s="224"/>
      <c r="SET150" s="230"/>
      <c r="SEU150" s="224"/>
      <c r="SEV150" s="224"/>
      <c r="SEW150" s="230"/>
      <c r="SEX150" s="224"/>
      <c r="SEY150" s="224"/>
      <c r="SEZ150" s="230"/>
      <c r="SFA150" s="224"/>
      <c r="SFB150" s="224"/>
      <c r="SFC150" s="230"/>
      <c r="SFD150" s="224"/>
      <c r="SFE150" s="224"/>
      <c r="SFF150" s="230"/>
      <c r="SFG150" s="224"/>
      <c r="SFH150" s="224"/>
      <c r="SFI150" s="230"/>
      <c r="SFJ150" s="224"/>
      <c r="SFK150" s="224"/>
      <c r="SFL150" s="230"/>
      <c r="SFM150" s="224"/>
      <c r="SFN150" s="224"/>
      <c r="SFO150" s="230"/>
      <c r="SFP150" s="224"/>
      <c r="SFQ150" s="224"/>
      <c r="SFR150" s="230"/>
      <c r="SFS150" s="224"/>
      <c r="SFT150" s="224"/>
      <c r="SFU150" s="230"/>
      <c r="SFV150" s="224"/>
      <c r="SFW150" s="224"/>
      <c r="SFX150" s="230"/>
      <c r="SFY150" s="224"/>
      <c r="SFZ150" s="224"/>
      <c r="SGA150" s="230"/>
      <c r="SGB150" s="224"/>
      <c r="SGC150" s="224"/>
      <c r="SGD150" s="230"/>
      <c r="SGE150" s="224"/>
      <c r="SGF150" s="224"/>
      <c r="SGG150" s="230"/>
      <c r="SGH150" s="224"/>
      <c r="SGI150" s="224"/>
      <c r="SGJ150" s="230"/>
      <c r="SGK150" s="224"/>
      <c r="SGL150" s="224"/>
      <c r="SGM150" s="230"/>
      <c r="SGN150" s="224"/>
      <c r="SGO150" s="224"/>
      <c r="SGP150" s="230"/>
      <c r="SGQ150" s="224"/>
      <c r="SGR150" s="224"/>
      <c r="SGS150" s="230"/>
      <c r="SGT150" s="224"/>
      <c r="SGU150" s="224"/>
      <c r="SGV150" s="230"/>
      <c r="SGW150" s="224"/>
      <c r="SGX150" s="224"/>
      <c r="SGY150" s="230"/>
      <c r="SGZ150" s="224"/>
      <c r="SHA150" s="224"/>
      <c r="SHB150" s="230"/>
      <c r="SHC150" s="224"/>
      <c r="SHD150" s="224"/>
      <c r="SHE150" s="230"/>
      <c r="SHF150" s="224"/>
      <c r="SHG150" s="224"/>
      <c r="SHH150" s="230"/>
      <c r="SHI150" s="224"/>
      <c r="SHJ150" s="224"/>
      <c r="SHK150" s="230"/>
      <c r="SHL150" s="224"/>
      <c r="SHM150" s="224"/>
      <c r="SHN150" s="230"/>
      <c r="SHO150" s="224"/>
      <c r="SHP150" s="224"/>
      <c r="SHQ150" s="230"/>
      <c r="SHR150" s="224"/>
      <c r="SHS150" s="224"/>
      <c r="SHT150" s="230"/>
      <c r="SHU150" s="224"/>
      <c r="SHV150" s="224"/>
      <c r="SHW150" s="230"/>
      <c r="SHX150" s="224"/>
      <c r="SHY150" s="224"/>
      <c r="SHZ150" s="230"/>
      <c r="SIA150" s="224"/>
      <c r="SIB150" s="224"/>
      <c r="SIC150" s="230"/>
      <c r="SID150" s="224"/>
      <c r="SIE150" s="224"/>
      <c r="SIF150" s="230"/>
      <c r="SIG150" s="224"/>
      <c r="SIH150" s="224"/>
      <c r="SII150" s="230"/>
      <c r="SIJ150" s="224"/>
      <c r="SIK150" s="224"/>
      <c r="SIL150" s="230"/>
      <c r="SIM150" s="224"/>
      <c r="SIN150" s="224"/>
      <c r="SIO150" s="230"/>
      <c r="SIP150" s="224"/>
      <c r="SIQ150" s="224"/>
      <c r="SIR150" s="230"/>
      <c r="SIS150" s="224"/>
      <c r="SIT150" s="224"/>
      <c r="SIU150" s="230"/>
      <c r="SIV150" s="224"/>
      <c r="SIW150" s="224"/>
      <c r="SIX150" s="230"/>
      <c r="SIY150" s="224"/>
      <c r="SIZ150" s="224"/>
      <c r="SJA150" s="230"/>
      <c r="SJB150" s="224"/>
      <c r="SJC150" s="224"/>
      <c r="SJD150" s="230"/>
      <c r="SJE150" s="224"/>
      <c r="SJF150" s="224"/>
      <c r="SJG150" s="230"/>
      <c r="SJH150" s="224"/>
      <c r="SJI150" s="224"/>
      <c r="SJJ150" s="230"/>
      <c r="SJK150" s="224"/>
      <c r="SJL150" s="224"/>
      <c r="SJM150" s="230"/>
      <c r="SJN150" s="224"/>
      <c r="SJO150" s="224"/>
      <c r="SJP150" s="230"/>
      <c r="SJQ150" s="224"/>
      <c r="SJR150" s="224"/>
      <c r="SJS150" s="230"/>
      <c r="SJT150" s="224"/>
      <c r="SJU150" s="224"/>
      <c r="SJV150" s="230"/>
      <c r="SJW150" s="224"/>
      <c r="SJX150" s="224"/>
      <c r="SJY150" s="230"/>
      <c r="SJZ150" s="224"/>
      <c r="SKA150" s="224"/>
      <c r="SKB150" s="230"/>
      <c r="SKC150" s="224"/>
      <c r="SKD150" s="224"/>
      <c r="SKE150" s="230"/>
      <c r="SKF150" s="224"/>
      <c r="SKG150" s="224"/>
      <c r="SKH150" s="230"/>
      <c r="SKI150" s="224"/>
      <c r="SKJ150" s="224"/>
      <c r="SKK150" s="230"/>
      <c r="SKL150" s="224"/>
      <c r="SKM150" s="224"/>
      <c r="SKN150" s="230"/>
      <c r="SKO150" s="224"/>
      <c r="SKP150" s="224"/>
      <c r="SKQ150" s="230"/>
      <c r="SKR150" s="224"/>
      <c r="SKS150" s="224"/>
      <c r="SKT150" s="230"/>
      <c r="SKU150" s="224"/>
      <c r="SKV150" s="224"/>
      <c r="SKW150" s="230"/>
      <c r="SKX150" s="224"/>
      <c r="SKY150" s="224"/>
      <c r="SKZ150" s="230"/>
      <c r="SLA150" s="224"/>
      <c r="SLB150" s="224"/>
      <c r="SLC150" s="230"/>
      <c r="SLD150" s="224"/>
      <c r="SLE150" s="224"/>
      <c r="SLF150" s="230"/>
      <c r="SLG150" s="224"/>
      <c r="SLH150" s="224"/>
      <c r="SLI150" s="230"/>
      <c r="SLJ150" s="224"/>
      <c r="SLK150" s="224"/>
      <c r="SLL150" s="230"/>
      <c r="SLM150" s="224"/>
      <c r="SLN150" s="224"/>
      <c r="SLO150" s="230"/>
      <c r="SLP150" s="224"/>
      <c r="SLQ150" s="224"/>
      <c r="SLR150" s="230"/>
      <c r="SLS150" s="224"/>
      <c r="SLT150" s="224"/>
      <c r="SLU150" s="230"/>
      <c r="SLV150" s="224"/>
      <c r="SLW150" s="224"/>
      <c r="SLX150" s="230"/>
      <c r="SLY150" s="224"/>
      <c r="SLZ150" s="224"/>
      <c r="SMA150" s="230"/>
      <c r="SMB150" s="224"/>
      <c r="SMC150" s="224"/>
      <c r="SMD150" s="230"/>
      <c r="SME150" s="224"/>
      <c r="SMF150" s="224"/>
      <c r="SMG150" s="230"/>
      <c r="SMH150" s="224"/>
      <c r="SMI150" s="224"/>
      <c r="SMJ150" s="230"/>
      <c r="SMK150" s="224"/>
      <c r="SML150" s="224"/>
      <c r="SMM150" s="230"/>
      <c r="SMN150" s="224"/>
      <c r="SMO150" s="224"/>
      <c r="SMP150" s="230"/>
      <c r="SMQ150" s="224"/>
      <c r="SMR150" s="224"/>
      <c r="SMS150" s="230"/>
      <c r="SMT150" s="224"/>
      <c r="SMU150" s="224"/>
      <c r="SMV150" s="230"/>
      <c r="SMW150" s="224"/>
      <c r="SMX150" s="224"/>
      <c r="SMY150" s="230"/>
      <c r="SMZ150" s="224"/>
      <c r="SNA150" s="224"/>
      <c r="SNB150" s="230"/>
      <c r="SNC150" s="224"/>
      <c r="SND150" s="224"/>
      <c r="SNE150" s="230"/>
      <c r="SNF150" s="224"/>
      <c r="SNG150" s="224"/>
      <c r="SNH150" s="230"/>
      <c r="SNI150" s="224"/>
      <c r="SNJ150" s="224"/>
      <c r="SNK150" s="230"/>
      <c r="SNL150" s="224"/>
      <c r="SNM150" s="224"/>
      <c r="SNN150" s="230"/>
      <c r="SNO150" s="224"/>
      <c r="SNP150" s="224"/>
      <c r="SNQ150" s="230"/>
      <c r="SNR150" s="224"/>
      <c r="SNS150" s="224"/>
      <c r="SNT150" s="230"/>
      <c r="SNU150" s="224"/>
      <c r="SNV150" s="224"/>
      <c r="SNW150" s="230"/>
      <c r="SNX150" s="224"/>
      <c r="SNY150" s="224"/>
      <c r="SNZ150" s="230"/>
      <c r="SOA150" s="224"/>
      <c r="SOB150" s="224"/>
      <c r="SOC150" s="230"/>
      <c r="SOD150" s="224"/>
      <c r="SOE150" s="224"/>
      <c r="SOF150" s="230"/>
      <c r="SOG150" s="224"/>
      <c r="SOH150" s="224"/>
      <c r="SOI150" s="230"/>
      <c r="SOJ150" s="224"/>
      <c r="SOK150" s="224"/>
      <c r="SOL150" s="230"/>
      <c r="SOM150" s="224"/>
      <c r="SON150" s="224"/>
      <c r="SOO150" s="230"/>
      <c r="SOP150" s="224"/>
      <c r="SOQ150" s="224"/>
      <c r="SOR150" s="230"/>
      <c r="SOS150" s="224"/>
      <c r="SOT150" s="224"/>
      <c r="SOU150" s="230"/>
      <c r="SOV150" s="224"/>
      <c r="SOW150" s="224"/>
      <c r="SOX150" s="230"/>
      <c r="SOY150" s="224"/>
      <c r="SOZ150" s="224"/>
      <c r="SPA150" s="230"/>
      <c r="SPB150" s="224"/>
      <c r="SPC150" s="224"/>
      <c r="SPD150" s="230"/>
      <c r="SPE150" s="224"/>
      <c r="SPF150" s="224"/>
      <c r="SPG150" s="230"/>
      <c r="SPH150" s="224"/>
      <c r="SPI150" s="224"/>
      <c r="SPJ150" s="230"/>
      <c r="SPK150" s="224"/>
      <c r="SPL150" s="224"/>
      <c r="SPM150" s="230"/>
      <c r="SPN150" s="224"/>
      <c r="SPO150" s="224"/>
      <c r="SPP150" s="230"/>
      <c r="SPQ150" s="224"/>
      <c r="SPR150" s="224"/>
      <c r="SPS150" s="230"/>
      <c r="SPT150" s="224"/>
      <c r="SPU150" s="224"/>
      <c r="SPV150" s="230"/>
      <c r="SPW150" s="224"/>
      <c r="SPX150" s="224"/>
      <c r="SPY150" s="230"/>
      <c r="SPZ150" s="224"/>
      <c r="SQA150" s="224"/>
      <c r="SQB150" s="230"/>
      <c r="SQC150" s="224"/>
      <c r="SQD150" s="224"/>
      <c r="SQE150" s="230"/>
      <c r="SQF150" s="224"/>
      <c r="SQG150" s="224"/>
      <c r="SQH150" s="230"/>
      <c r="SQI150" s="224"/>
      <c r="SQJ150" s="224"/>
      <c r="SQK150" s="230"/>
      <c r="SQL150" s="224"/>
      <c r="SQM150" s="224"/>
      <c r="SQN150" s="230"/>
      <c r="SQO150" s="224"/>
      <c r="SQP150" s="224"/>
      <c r="SQQ150" s="230"/>
      <c r="SQR150" s="224"/>
      <c r="SQS150" s="224"/>
      <c r="SQT150" s="230"/>
      <c r="SQU150" s="224"/>
      <c r="SQV150" s="224"/>
      <c r="SQW150" s="230"/>
      <c r="SQX150" s="224"/>
      <c r="SQY150" s="224"/>
      <c r="SQZ150" s="230"/>
      <c r="SRA150" s="224"/>
      <c r="SRB150" s="224"/>
      <c r="SRC150" s="230"/>
      <c r="SRD150" s="224"/>
      <c r="SRE150" s="224"/>
      <c r="SRF150" s="230"/>
      <c r="SRG150" s="224"/>
      <c r="SRH150" s="224"/>
      <c r="SRI150" s="230"/>
      <c r="SRJ150" s="224"/>
      <c r="SRK150" s="224"/>
      <c r="SRL150" s="230"/>
      <c r="SRM150" s="224"/>
      <c r="SRN150" s="224"/>
      <c r="SRO150" s="230"/>
      <c r="SRP150" s="224"/>
      <c r="SRQ150" s="224"/>
      <c r="SRR150" s="230"/>
      <c r="SRS150" s="224"/>
      <c r="SRT150" s="224"/>
      <c r="SRU150" s="230"/>
      <c r="SRV150" s="224"/>
      <c r="SRW150" s="224"/>
      <c r="SRX150" s="230"/>
      <c r="SRY150" s="224"/>
      <c r="SRZ150" s="224"/>
      <c r="SSA150" s="230"/>
      <c r="SSB150" s="224"/>
      <c r="SSC150" s="224"/>
      <c r="SSD150" s="230"/>
      <c r="SSE150" s="224"/>
      <c r="SSF150" s="224"/>
      <c r="SSG150" s="230"/>
      <c r="SSH150" s="224"/>
      <c r="SSI150" s="224"/>
      <c r="SSJ150" s="230"/>
      <c r="SSK150" s="224"/>
      <c r="SSL150" s="224"/>
      <c r="SSM150" s="230"/>
      <c r="SSN150" s="224"/>
      <c r="SSO150" s="224"/>
      <c r="SSP150" s="230"/>
      <c r="SSQ150" s="224"/>
      <c r="SSR150" s="224"/>
      <c r="SSS150" s="230"/>
      <c r="SST150" s="224"/>
      <c r="SSU150" s="224"/>
      <c r="SSV150" s="230"/>
      <c r="SSW150" s="224"/>
      <c r="SSX150" s="224"/>
      <c r="SSY150" s="230"/>
      <c r="SSZ150" s="224"/>
      <c r="STA150" s="224"/>
      <c r="STB150" s="230"/>
      <c r="STC150" s="224"/>
      <c r="STD150" s="224"/>
      <c r="STE150" s="230"/>
      <c r="STF150" s="224"/>
      <c r="STG150" s="224"/>
      <c r="STH150" s="230"/>
      <c r="STI150" s="224"/>
      <c r="STJ150" s="224"/>
      <c r="STK150" s="230"/>
      <c r="STL150" s="224"/>
      <c r="STM150" s="224"/>
      <c r="STN150" s="230"/>
      <c r="STO150" s="224"/>
      <c r="STP150" s="224"/>
      <c r="STQ150" s="230"/>
      <c r="STR150" s="224"/>
      <c r="STS150" s="224"/>
      <c r="STT150" s="230"/>
      <c r="STU150" s="224"/>
      <c r="STV150" s="224"/>
      <c r="STW150" s="230"/>
      <c r="STX150" s="224"/>
      <c r="STY150" s="224"/>
      <c r="STZ150" s="230"/>
      <c r="SUA150" s="224"/>
      <c r="SUB150" s="224"/>
      <c r="SUC150" s="230"/>
      <c r="SUD150" s="224"/>
      <c r="SUE150" s="224"/>
      <c r="SUF150" s="230"/>
      <c r="SUG150" s="224"/>
      <c r="SUH150" s="224"/>
      <c r="SUI150" s="230"/>
      <c r="SUJ150" s="224"/>
      <c r="SUK150" s="224"/>
      <c r="SUL150" s="230"/>
      <c r="SUM150" s="224"/>
      <c r="SUN150" s="224"/>
      <c r="SUO150" s="230"/>
      <c r="SUP150" s="224"/>
      <c r="SUQ150" s="224"/>
      <c r="SUR150" s="230"/>
      <c r="SUS150" s="224"/>
      <c r="SUT150" s="224"/>
      <c r="SUU150" s="230"/>
      <c r="SUV150" s="224"/>
      <c r="SUW150" s="224"/>
      <c r="SUX150" s="230"/>
      <c r="SUY150" s="224"/>
      <c r="SUZ150" s="224"/>
      <c r="SVA150" s="230"/>
      <c r="SVB150" s="224"/>
      <c r="SVC150" s="224"/>
      <c r="SVD150" s="230"/>
      <c r="SVE150" s="224"/>
      <c r="SVF150" s="224"/>
      <c r="SVG150" s="230"/>
      <c r="SVH150" s="224"/>
      <c r="SVI150" s="224"/>
      <c r="SVJ150" s="230"/>
      <c r="SVK150" s="224"/>
      <c r="SVL150" s="224"/>
      <c r="SVM150" s="230"/>
      <c r="SVN150" s="224"/>
      <c r="SVO150" s="224"/>
      <c r="SVP150" s="230"/>
      <c r="SVQ150" s="224"/>
      <c r="SVR150" s="224"/>
      <c r="SVS150" s="230"/>
      <c r="SVT150" s="224"/>
      <c r="SVU150" s="224"/>
      <c r="SVV150" s="230"/>
      <c r="SVW150" s="224"/>
      <c r="SVX150" s="224"/>
      <c r="SVY150" s="230"/>
      <c r="SVZ150" s="224"/>
      <c r="SWA150" s="224"/>
      <c r="SWB150" s="230"/>
      <c r="SWC150" s="224"/>
      <c r="SWD150" s="224"/>
      <c r="SWE150" s="230"/>
      <c r="SWF150" s="224"/>
      <c r="SWG150" s="224"/>
      <c r="SWH150" s="230"/>
      <c r="SWI150" s="224"/>
      <c r="SWJ150" s="224"/>
      <c r="SWK150" s="230"/>
      <c r="SWL150" s="224"/>
      <c r="SWM150" s="224"/>
      <c r="SWN150" s="230"/>
      <c r="SWO150" s="224"/>
      <c r="SWP150" s="224"/>
      <c r="SWQ150" s="230"/>
      <c r="SWR150" s="224"/>
      <c r="SWS150" s="224"/>
      <c r="SWT150" s="230"/>
      <c r="SWU150" s="224"/>
      <c r="SWV150" s="224"/>
      <c r="SWW150" s="230"/>
      <c r="SWX150" s="224"/>
      <c r="SWY150" s="224"/>
      <c r="SWZ150" s="230"/>
      <c r="SXA150" s="224"/>
      <c r="SXB150" s="224"/>
      <c r="SXC150" s="230"/>
      <c r="SXD150" s="224"/>
      <c r="SXE150" s="224"/>
      <c r="SXF150" s="230"/>
      <c r="SXG150" s="224"/>
      <c r="SXH150" s="224"/>
      <c r="SXI150" s="230"/>
      <c r="SXJ150" s="224"/>
      <c r="SXK150" s="224"/>
      <c r="SXL150" s="230"/>
      <c r="SXM150" s="224"/>
      <c r="SXN150" s="224"/>
      <c r="SXO150" s="230"/>
      <c r="SXP150" s="224"/>
      <c r="SXQ150" s="224"/>
      <c r="SXR150" s="230"/>
      <c r="SXS150" s="224"/>
      <c r="SXT150" s="224"/>
      <c r="SXU150" s="230"/>
      <c r="SXV150" s="224"/>
      <c r="SXW150" s="224"/>
      <c r="SXX150" s="230"/>
      <c r="SXY150" s="224"/>
      <c r="SXZ150" s="224"/>
      <c r="SYA150" s="230"/>
      <c r="SYB150" s="224"/>
      <c r="SYC150" s="224"/>
      <c r="SYD150" s="230"/>
      <c r="SYE150" s="224"/>
      <c r="SYF150" s="224"/>
      <c r="SYG150" s="230"/>
      <c r="SYH150" s="224"/>
      <c r="SYI150" s="224"/>
      <c r="SYJ150" s="230"/>
      <c r="SYK150" s="224"/>
      <c r="SYL150" s="224"/>
      <c r="SYM150" s="230"/>
      <c r="SYN150" s="224"/>
      <c r="SYO150" s="224"/>
      <c r="SYP150" s="230"/>
      <c r="SYQ150" s="224"/>
      <c r="SYR150" s="224"/>
      <c r="SYS150" s="230"/>
      <c r="SYT150" s="224"/>
      <c r="SYU150" s="224"/>
      <c r="SYV150" s="230"/>
      <c r="SYW150" s="224"/>
      <c r="SYX150" s="224"/>
      <c r="SYY150" s="230"/>
      <c r="SYZ150" s="224"/>
      <c r="SZA150" s="224"/>
      <c r="SZB150" s="230"/>
      <c r="SZC150" s="224"/>
      <c r="SZD150" s="224"/>
      <c r="SZE150" s="230"/>
      <c r="SZF150" s="224"/>
      <c r="SZG150" s="224"/>
      <c r="SZH150" s="230"/>
      <c r="SZI150" s="224"/>
      <c r="SZJ150" s="224"/>
      <c r="SZK150" s="230"/>
      <c r="SZL150" s="224"/>
      <c r="SZM150" s="224"/>
      <c r="SZN150" s="230"/>
      <c r="SZO150" s="224"/>
      <c r="SZP150" s="224"/>
      <c r="SZQ150" s="230"/>
      <c r="SZR150" s="224"/>
      <c r="SZS150" s="224"/>
      <c r="SZT150" s="230"/>
      <c r="SZU150" s="224"/>
      <c r="SZV150" s="224"/>
      <c r="SZW150" s="230"/>
      <c r="SZX150" s="224"/>
      <c r="SZY150" s="224"/>
      <c r="SZZ150" s="230"/>
      <c r="TAA150" s="224"/>
      <c r="TAB150" s="224"/>
      <c r="TAC150" s="230"/>
      <c r="TAD150" s="224"/>
      <c r="TAE150" s="224"/>
      <c r="TAF150" s="230"/>
      <c r="TAG150" s="224"/>
      <c r="TAH150" s="224"/>
      <c r="TAI150" s="230"/>
      <c r="TAJ150" s="224"/>
      <c r="TAK150" s="224"/>
      <c r="TAL150" s="230"/>
      <c r="TAM150" s="224"/>
      <c r="TAN150" s="224"/>
      <c r="TAO150" s="230"/>
      <c r="TAP150" s="224"/>
      <c r="TAQ150" s="224"/>
      <c r="TAR150" s="230"/>
      <c r="TAS150" s="224"/>
      <c r="TAT150" s="224"/>
      <c r="TAU150" s="230"/>
      <c r="TAV150" s="224"/>
      <c r="TAW150" s="224"/>
      <c r="TAX150" s="230"/>
      <c r="TAY150" s="224"/>
      <c r="TAZ150" s="224"/>
      <c r="TBA150" s="230"/>
      <c r="TBB150" s="224"/>
      <c r="TBC150" s="224"/>
      <c r="TBD150" s="230"/>
      <c r="TBE150" s="224"/>
      <c r="TBF150" s="224"/>
      <c r="TBG150" s="230"/>
      <c r="TBH150" s="224"/>
      <c r="TBI150" s="224"/>
      <c r="TBJ150" s="230"/>
      <c r="TBK150" s="224"/>
      <c r="TBL150" s="224"/>
      <c r="TBM150" s="230"/>
      <c r="TBN150" s="224"/>
      <c r="TBO150" s="224"/>
      <c r="TBP150" s="230"/>
      <c r="TBQ150" s="224"/>
      <c r="TBR150" s="224"/>
      <c r="TBS150" s="230"/>
      <c r="TBT150" s="224"/>
      <c r="TBU150" s="224"/>
      <c r="TBV150" s="230"/>
      <c r="TBW150" s="224"/>
      <c r="TBX150" s="224"/>
      <c r="TBY150" s="230"/>
      <c r="TBZ150" s="224"/>
      <c r="TCA150" s="224"/>
      <c r="TCB150" s="230"/>
      <c r="TCC150" s="224"/>
      <c r="TCD150" s="224"/>
      <c r="TCE150" s="230"/>
      <c r="TCF150" s="224"/>
      <c r="TCG150" s="224"/>
      <c r="TCH150" s="230"/>
      <c r="TCI150" s="224"/>
      <c r="TCJ150" s="224"/>
      <c r="TCK150" s="230"/>
      <c r="TCL150" s="224"/>
      <c r="TCM150" s="224"/>
      <c r="TCN150" s="230"/>
      <c r="TCO150" s="224"/>
      <c r="TCP150" s="224"/>
      <c r="TCQ150" s="230"/>
      <c r="TCR150" s="224"/>
      <c r="TCS150" s="224"/>
      <c r="TCT150" s="230"/>
      <c r="TCU150" s="224"/>
      <c r="TCV150" s="224"/>
      <c r="TCW150" s="230"/>
      <c r="TCX150" s="224"/>
      <c r="TCY150" s="224"/>
      <c r="TCZ150" s="230"/>
      <c r="TDA150" s="224"/>
      <c r="TDB150" s="224"/>
      <c r="TDC150" s="230"/>
      <c r="TDD150" s="224"/>
      <c r="TDE150" s="224"/>
      <c r="TDF150" s="230"/>
      <c r="TDG150" s="224"/>
      <c r="TDH150" s="224"/>
      <c r="TDI150" s="230"/>
      <c r="TDJ150" s="224"/>
      <c r="TDK150" s="224"/>
      <c r="TDL150" s="230"/>
      <c r="TDM150" s="224"/>
      <c r="TDN150" s="224"/>
      <c r="TDO150" s="230"/>
      <c r="TDP150" s="224"/>
      <c r="TDQ150" s="224"/>
      <c r="TDR150" s="230"/>
      <c r="TDS150" s="224"/>
      <c r="TDT150" s="224"/>
      <c r="TDU150" s="230"/>
      <c r="TDV150" s="224"/>
      <c r="TDW150" s="224"/>
      <c r="TDX150" s="230"/>
      <c r="TDY150" s="224"/>
      <c r="TDZ150" s="224"/>
      <c r="TEA150" s="230"/>
      <c r="TEB150" s="224"/>
      <c r="TEC150" s="224"/>
      <c r="TED150" s="230"/>
      <c r="TEE150" s="224"/>
      <c r="TEF150" s="224"/>
      <c r="TEG150" s="230"/>
      <c r="TEH150" s="224"/>
      <c r="TEI150" s="224"/>
      <c r="TEJ150" s="230"/>
      <c r="TEK150" s="224"/>
      <c r="TEL150" s="224"/>
      <c r="TEM150" s="230"/>
      <c r="TEN150" s="224"/>
      <c r="TEO150" s="224"/>
      <c r="TEP150" s="230"/>
      <c r="TEQ150" s="224"/>
      <c r="TER150" s="224"/>
      <c r="TES150" s="230"/>
      <c r="TET150" s="224"/>
      <c r="TEU150" s="224"/>
      <c r="TEV150" s="230"/>
      <c r="TEW150" s="224"/>
      <c r="TEX150" s="224"/>
      <c r="TEY150" s="230"/>
      <c r="TEZ150" s="224"/>
      <c r="TFA150" s="224"/>
      <c r="TFB150" s="230"/>
      <c r="TFC150" s="224"/>
      <c r="TFD150" s="224"/>
      <c r="TFE150" s="230"/>
      <c r="TFF150" s="224"/>
      <c r="TFG150" s="224"/>
      <c r="TFH150" s="230"/>
      <c r="TFI150" s="224"/>
      <c r="TFJ150" s="224"/>
      <c r="TFK150" s="230"/>
      <c r="TFL150" s="224"/>
      <c r="TFM150" s="224"/>
      <c r="TFN150" s="230"/>
      <c r="TFO150" s="224"/>
      <c r="TFP150" s="224"/>
      <c r="TFQ150" s="230"/>
      <c r="TFR150" s="224"/>
      <c r="TFS150" s="224"/>
      <c r="TFT150" s="230"/>
      <c r="TFU150" s="224"/>
      <c r="TFV150" s="224"/>
      <c r="TFW150" s="230"/>
      <c r="TFX150" s="224"/>
      <c r="TFY150" s="224"/>
      <c r="TFZ150" s="230"/>
      <c r="TGA150" s="224"/>
      <c r="TGB150" s="224"/>
      <c r="TGC150" s="230"/>
      <c r="TGD150" s="224"/>
      <c r="TGE150" s="224"/>
      <c r="TGF150" s="230"/>
      <c r="TGG150" s="224"/>
      <c r="TGH150" s="224"/>
      <c r="TGI150" s="230"/>
      <c r="TGJ150" s="224"/>
      <c r="TGK150" s="224"/>
      <c r="TGL150" s="230"/>
      <c r="TGM150" s="224"/>
      <c r="TGN150" s="224"/>
      <c r="TGO150" s="230"/>
      <c r="TGP150" s="224"/>
      <c r="TGQ150" s="224"/>
      <c r="TGR150" s="230"/>
      <c r="TGS150" s="224"/>
      <c r="TGT150" s="224"/>
      <c r="TGU150" s="230"/>
      <c r="TGV150" s="224"/>
      <c r="TGW150" s="224"/>
      <c r="TGX150" s="230"/>
      <c r="TGY150" s="224"/>
      <c r="TGZ150" s="224"/>
      <c r="THA150" s="230"/>
      <c r="THB150" s="224"/>
      <c r="THC150" s="224"/>
      <c r="THD150" s="230"/>
      <c r="THE150" s="224"/>
      <c r="THF150" s="224"/>
      <c r="THG150" s="230"/>
      <c r="THH150" s="224"/>
      <c r="THI150" s="224"/>
      <c r="THJ150" s="230"/>
      <c r="THK150" s="224"/>
      <c r="THL150" s="224"/>
      <c r="THM150" s="230"/>
      <c r="THN150" s="224"/>
      <c r="THO150" s="224"/>
      <c r="THP150" s="230"/>
      <c r="THQ150" s="224"/>
      <c r="THR150" s="224"/>
      <c r="THS150" s="230"/>
      <c r="THT150" s="224"/>
      <c r="THU150" s="224"/>
      <c r="THV150" s="230"/>
      <c r="THW150" s="224"/>
      <c r="THX150" s="224"/>
      <c r="THY150" s="230"/>
      <c r="THZ150" s="224"/>
      <c r="TIA150" s="224"/>
      <c r="TIB150" s="230"/>
      <c r="TIC150" s="224"/>
      <c r="TID150" s="224"/>
      <c r="TIE150" s="230"/>
      <c r="TIF150" s="224"/>
      <c r="TIG150" s="224"/>
      <c r="TIH150" s="230"/>
      <c r="TII150" s="224"/>
      <c r="TIJ150" s="224"/>
      <c r="TIK150" s="230"/>
      <c r="TIL150" s="224"/>
      <c r="TIM150" s="224"/>
      <c r="TIN150" s="230"/>
      <c r="TIO150" s="224"/>
      <c r="TIP150" s="224"/>
      <c r="TIQ150" s="230"/>
      <c r="TIR150" s="224"/>
      <c r="TIS150" s="224"/>
      <c r="TIT150" s="230"/>
      <c r="TIU150" s="224"/>
      <c r="TIV150" s="224"/>
      <c r="TIW150" s="230"/>
      <c r="TIX150" s="224"/>
      <c r="TIY150" s="224"/>
      <c r="TIZ150" s="230"/>
      <c r="TJA150" s="224"/>
      <c r="TJB150" s="224"/>
      <c r="TJC150" s="230"/>
      <c r="TJD150" s="224"/>
      <c r="TJE150" s="224"/>
      <c r="TJF150" s="230"/>
      <c r="TJG150" s="224"/>
      <c r="TJH150" s="224"/>
      <c r="TJI150" s="230"/>
      <c r="TJJ150" s="224"/>
      <c r="TJK150" s="224"/>
      <c r="TJL150" s="230"/>
      <c r="TJM150" s="224"/>
      <c r="TJN150" s="224"/>
      <c r="TJO150" s="230"/>
      <c r="TJP150" s="224"/>
      <c r="TJQ150" s="224"/>
      <c r="TJR150" s="230"/>
      <c r="TJS150" s="224"/>
      <c r="TJT150" s="224"/>
      <c r="TJU150" s="230"/>
      <c r="TJV150" s="224"/>
      <c r="TJW150" s="224"/>
      <c r="TJX150" s="230"/>
      <c r="TJY150" s="224"/>
      <c r="TJZ150" s="224"/>
      <c r="TKA150" s="230"/>
      <c r="TKB150" s="224"/>
      <c r="TKC150" s="224"/>
      <c r="TKD150" s="230"/>
      <c r="TKE150" s="224"/>
      <c r="TKF150" s="224"/>
      <c r="TKG150" s="230"/>
      <c r="TKH150" s="224"/>
      <c r="TKI150" s="224"/>
      <c r="TKJ150" s="230"/>
      <c r="TKK150" s="224"/>
      <c r="TKL150" s="224"/>
      <c r="TKM150" s="230"/>
      <c r="TKN150" s="224"/>
      <c r="TKO150" s="224"/>
      <c r="TKP150" s="230"/>
      <c r="TKQ150" s="224"/>
      <c r="TKR150" s="224"/>
      <c r="TKS150" s="230"/>
      <c r="TKT150" s="224"/>
      <c r="TKU150" s="224"/>
      <c r="TKV150" s="230"/>
      <c r="TKW150" s="224"/>
      <c r="TKX150" s="224"/>
      <c r="TKY150" s="230"/>
      <c r="TKZ150" s="224"/>
      <c r="TLA150" s="224"/>
      <c r="TLB150" s="230"/>
      <c r="TLC150" s="224"/>
      <c r="TLD150" s="224"/>
      <c r="TLE150" s="230"/>
      <c r="TLF150" s="224"/>
      <c r="TLG150" s="224"/>
      <c r="TLH150" s="230"/>
      <c r="TLI150" s="224"/>
      <c r="TLJ150" s="224"/>
      <c r="TLK150" s="230"/>
      <c r="TLL150" s="224"/>
      <c r="TLM150" s="224"/>
      <c r="TLN150" s="230"/>
      <c r="TLO150" s="224"/>
      <c r="TLP150" s="224"/>
      <c r="TLQ150" s="230"/>
      <c r="TLR150" s="224"/>
      <c r="TLS150" s="224"/>
      <c r="TLT150" s="230"/>
      <c r="TLU150" s="224"/>
      <c r="TLV150" s="224"/>
      <c r="TLW150" s="230"/>
      <c r="TLX150" s="224"/>
      <c r="TLY150" s="224"/>
      <c r="TLZ150" s="230"/>
      <c r="TMA150" s="224"/>
      <c r="TMB150" s="224"/>
      <c r="TMC150" s="230"/>
      <c r="TMD150" s="224"/>
      <c r="TME150" s="224"/>
      <c r="TMF150" s="230"/>
      <c r="TMG150" s="224"/>
      <c r="TMH150" s="224"/>
      <c r="TMI150" s="230"/>
      <c r="TMJ150" s="224"/>
      <c r="TMK150" s="224"/>
      <c r="TML150" s="230"/>
      <c r="TMM150" s="224"/>
      <c r="TMN150" s="224"/>
      <c r="TMO150" s="230"/>
      <c r="TMP150" s="224"/>
      <c r="TMQ150" s="224"/>
      <c r="TMR150" s="230"/>
      <c r="TMS150" s="224"/>
      <c r="TMT150" s="224"/>
      <c r="TMU150" s="230"/>
      <c r="TMV150" s="224"/>
      <c r="TMW150" s="224"/>
      <c r="TMX150" s="230"/>
      <c r="TMY150" s="224"/>
      <c r="TMZ150" s="224"/>
      <c r="TNA150" s="230"/>
      <c r="TNB150" s="224"/>
      <c r="TNC150" s="224"/>
      <c r="TND150" s="230"/>
      <c r="TNE150" s="224"/>
      <c r="TNF150" s="224"/>
      <c r="TNG150" s="230"/>
      <c r="TNH150" s="224"/>
      <c r="TNI150" s="224"/>
      <c r="TNJ150" s="230"/>
      <c r="TNK150" s="224"/>
      <c r="TNL150" s="224"/>
      <c r="TNM150" s="230"/>
      <c r="TNN150" s="224"/>
      <c r="TNO150" s="224"/>
      <c r="TNP150" s="230"/>
      <c r="TNQ150" s="224"/>
      <c r="TNR150" s="224"/>
      <c r="TNS150" s="230"/>
      <c r="TNT150" s="224"/>
      <c r="TNU150" s="224"/>
      <c r="TNV150" s="230"/>
      <c r="TNW150" s="224"/>
      <c r="TNX150" s="224"/>
      <c r="TNY150" s="230"/>
      <c r="TNZ150" s="224"/>
      <c r="TOA150" s="224"/>
      <c r="TOB150" s="230"/>
      <c r="TOC150" s="224"/>
      <c r="TOD150" s="224"/>
      <c r="TOE150" s="230"/>
      <c r="TOF150" s="224"/>
      <c r="TOG150" s="224"/>
      <c r="TOH150" s="230"/>
      <c r="TOI150" s="224"/>
      <c r="TOJ150" s="224"/>
      <c r="TOK150" s="230"/>
      <c r="TOL150" s="224"/>
      <c r="TOM150" s="224"/>
      <c r="TON150" s="230"/>
      <c r="TOO150" s="224"/>
      <c r="TOP150" s="224"/>
      <c r="TOQ150" s="230"/>
      <c r="TOR150" s="224"/>
      <c r="TOS150" s="224"/>
      <c r="TOT150" s="230"/>
      <c r="TOU150" s="224"/>
      <c r="TOV150" s="224"/>
      <c r="TOW150" s="230"/>
      <c r="TOX150" s="224"/>
      <c r="TOY150" s="224"/>
      <c r="TOZ150" s="230"/>
      <c r="TPA150" s="224"/>
      <c r="TPB150" s="224"/>
      <c r="TPC150" s="230"/>
      <c r="TPD150" s="224"/>
      <c r="TPE150" s="224"/>
      <c r="TPF150" s="230"/>
      <c r="TPG150" s="224"/>
      <c r="TPH150" s="224"/>
      <c r="TPI150" s="230"/>
      <c r="TPJ150" s="224"/>
      <c r="TPK150" s="224"/>
      <c r="TPL150" s="230"/>
      <c r="TPM150" s="224"/>
      <c r="TPN150" s="224"/>
      <c r="TPO150" s="230"/>
      <c r="TPP150" s="224"/>
      <c r="TPQ150" s="224"/>
      <c r="TPR150" s="230"/>
      <c r="TPS150" s="224"/>
      <c r="TPT150" s="224"/>
      <c r="TPU150" s="230"/>
      <c r="TPV150" s="224"/>
      <c r="TPW150" s="224"/>
      <c r="TPX150" s="230"/>
      <c r="TPY150" s="224"/>
      <c r="TPZ150" s="224"/>
      <c r="TQA150" s="230"/>
      <c r="TQB150" s="224"/>
      <c r="TQC150" s="224"/>
      <c r="TQD150" s="230"/>
      <c r="TQE150" s="224"/>
      <c r="TQF150" s="224"/>
      <c r="TQG150" s="230"/>
      <c r="TQH150" s="224"/>
      <c r="TQI150" s="224"/>
      <c r="TQJ150" s="230"/>
      <c r="TQK150" s="224"/>
      <c r="TQL150" s="224"/>
      <c r="TQM150" s="230"/>
      <c r="TQN150" s="224"/>
      <c r="TQO150" s="224"/>
      <c r="TQP150" s="230"/>
      <c r="TQQ150" s="224"/>
      <c r="TQR150" s="224"/>
      <c r="TQS150" s="230"/>
      <c r="TQT150" s="224"/>
      <c r="TQU150" s="224"/>
      <c r="TQV150" s="230"/>
      <c r="TQW150" s="224"/>
      <c r="TQX150" s="224"/>
      <c r="TQY150" s="230"/>
      <c r="TQZ150" s="224"/>
      <c r="TRA150" s="224"/>
      <c r="TRB150" s="230"/>
      <c r="TRC150" s="224"/>
      <c r="TRD150" s="224"/>
      <c r="TRE150" s="230"/>
      <c r="TRF150" s="224"/>
      <c r="TRG150" s="224"/>
      <c r="TRH150" s="230"/>
      <c r="TRI150" s="224"/>
      <c r="TRJ150" s="224"/>
      <c r="TRK150" s="230"/>
      <c r="TRL150" s="224"/>
      <c r="TRM150" s="224"/>
      <c r="TRN150" s="230"/>
      <c r="TRO150" s="224"/>
      <c r="TRP150" s="224"/>
      <c r="TRQ150" s="230"/>
      <c r="TRR150" s="224"/>
      <c r="TRS150" s="224"/>
      <c r="TRT150" s="230"/>
      <c r="TRU150" s="224"/>
      <c r="TRV150" s="224"/>
      <c r="TRW150" s="230"/>
      <c r="TRX150" s="224"/>
      <c r="TRY150" s="224"/>
      <c r="TRZ150" s="230"/>
      <c r="TSA150" s="224"/>
      <c r="TSB150" s="224"/>
      <c r="TSC150" s="230"/>
      <c r="TSD150" s="224"/>
      <c r="TSE150" s="224"/>
      <c r="TSF150" s="230"/>
      <c r="TSG150" s="224"/>
      <c r="TSH150" s="224"/>
      <c r="TSI150" s="230"/>
      <c r="TSJ150" s="224"/>
      <c r="TSK150" s="224"/>
      <c r="TSL150" s="230"/>
      <c r="TSM150" s="224"/>
      <c r="TSN150" s="224"/>
      <c r="TSO150" s="230"/>
      <c r="TSP150" s="224"/>
      <c r="TSQ150" s="224"/>
      <c r="TSR150" s="230"/>
      <c r="TSS150" s="224"/>
      <c r="TST150" s="224"/>
      <c r="TSU150" s="230"/>
      <c r="TSV150" s="224"/>
      <c r="TSW150" s="224"/>
      <c r="TSX150" s="230"/>
      <c r="TSY150" s="224"/>
      <c r="TSZ150" s="224"/>
      <c r="TTA150" s="230"/>
      <c r="TTB150" s="224"/>
      <c r="TTC150" s="224"/>
      <c r="TTD150" s="230"/>
      <c r="TTE150" s="224"/>
      <c r="TTF150" s="224"/>
      <c r="TTG150" s="230"/>
      <c r="TTH150" s="224"/>
      <c r="TTI150" s="224"/>
      <c r="TTJ150" s="230"/>
      <c r="TTK150" s="224"/>
      <c r="TTL150" s="224"/>
      <c r="TTM150" s="230"/>
      <c r="TTN150" s="224"/>
      <c r="TTO150" s="224"/>
      <c r="TTP150" s="230"/>
      <c r="TTQ150" s="224"/>
      <c r="TTR150" s="224"/>
      <c r="TTS150" s="230"/>
      <c r="TTT150" s="224"/>
      <c r="TTU150" s="224"/>
      <c r="TTV150" s="230"/>
      <c r="TTW150" s="224"/>
      <c r="TTX150" s="224"/>
      <c r="TTY150" s="230"/>
      <c r="TTZ150" s="224"/>
      <c r="TUA150" s="224"/>
      <c r="TUB150" s="230"/>
      <c r="TUC150" s="224"/>
      <c r="TUD150" s="224"/>
      <c r="TUE150" s="230"/>
      <c r="TUF150" s="224"/>
      <c r="TUG150" s="224"/>
      <c r="TUH150" s="230"/>
      <c r="TUI150" s="224"/>
      <c r="TUJ150" s="224"/>
      <c r="TUK150" s="230"/>
      <c r="TUL150" s="224"/>
      <c r="TUM150" s="224"/>
      <c r="TUN150" s="230"/>
      <c r="TUO150" s="224"/>
      <c r="TUP150" s="224"/>
      <c r="TUQ150" s="230"/>
      <c r="TUR150" s="224"/>
      <c r="TUS150" s="224"/>
      <c r="TUT150" s="230"/>
      <c r="TUU150" s="224"/>
      <c r="TUV150" s="224"/>
      <c r="TUW150" s="230"/>
      <c r="TUX150" s="224"/>
      <c r="TUY150" s="224"/>
      <c r="TUZ150" s="230"/>
      <c r="TVA150" s="224"/>
      <c r="TVB150" s="224"/>
      <c r="TVC150" s="230"/>
      <c r="TVD150" s="224"/>
      <c r="TVE150" s="224"/>
      <c r="TVF150" s="230"/>
      <c r="TVG150" s="224"/>
      <c r="TVH150" s="224"/>
      <c r="TVI150" s="230"/>
      <c r="TVJ150" s="224"/>
      <c r="TVK150" s="224"/>
      <c r="TVL150" s="230"/>
      <c r="TVM150" s="224"/>
      <c r="TVN150" s="224"/>
      <c r="TVO150" s="230"/>
      <c r="TVP150" s="224"/>
      <c r="TVQ150" s="224"/>
      <c r="TVR150" s="230"/>
      <c r="TVS150" s="224"/>
      <c r="TVT150" s="224"/>
      <c r="TVU150" s="230"/>
      <c r="TVV150" s="224"/>
      <c r="TVW150" s="224"/>
      <c r="TVX150" s="230"/>
      <c r="TVY150" s="224"/>
      <c r="TVZ150" s="224"/>
      <c r="TWA150" s="230"/>
      <c r="TWB150" s="224"/>
      <c r="TWC150" s="224"/>
      <c r="TWD150" s="230"/>
      <c r="TWE150" s="224"/>
      <c r="TWF150" s="224"/>
      <c r="TWG150" s="230"/>
      <c r="TWH150" s="224"/>
      <c r="TWI150" s="224"/>
      <c r="TWJ150" s="230"/>
      <c r="TWK150" s="224"/>
      <c r="TWL150" s="224"/>
      <c r="TWM150" s="230"/>
      <c r="TWN150" s="224"/>
      <c r="TWO150" s="224"/>
      <c r="TWP150" s="230"/>
      <c r="TWQ150" s="224"/>
      <c r="TWR150" s="224"/>
      <c r="TWS150" s="230"/>
      <c r="TWT150" s="224"/>
      <c r="TWU150" s="224"/>
      <c r="TWV150" s="230"/>
      <c r="TWW150" s="224"/>
      <c r="TWX150" s="224"/>
      <c r="TWY150" s="230"/>
      <c r="TWZ150" s="224"/>
      <c r="TXA150" s="224"/>
      <c r="TXB150" s="230"/>
      <c r="TXC150" s="224"/>
      <c r="TXD150" s="224"/>
      <c r="TXE150" s="230"/>
      <c r="TXF150" s="224"/>
      <c r="TXG150" s="224"/>
      <c r="TXH150" s="230"/>
      <c r="TXI150" s="224"/>
      <c r="TXJ150" s="224"/>
      <c r="TXK150" s="230"/>
      <c r="TXL150" s="224"/>
      <c r="TXM150" s="224"/>
      <c r="TXN150" s="230"/>
      <c r="TXO150" s="224"/>
      <c r="TXP150" s="224"/>
      <c r="TXQ150" s="230"/>
      <c r="TXR150" s="224"/>
      <c r="TXS150" s="224"/>
      <c r="TXT150" s="230"/>
      <c r="TXU150" s="224"/>
      <c r="TXV150" s="224"/>
      <c r="TXW150" s="230"/>
      <c r="TXX150" s="224"/>
      <c r="TXY150" s="224"/>
      <c r="TXZ150" s="230"/>
      <c r="TYA150" s="224"/>
      <c r="TYB150" s="224"/>
      <c r="TYC150" s="230"/>
      <c r="TYD150" s="224"/>
      <c r="TYE150" s="224"/>
      <c r="TYF150" s="230"/>
      <c r="TYG150" s="224"/>
      <c r="TYH150" s="224"/>
      <c r="TYI150" s="230"/>
      <c r="TYJ150" s="224"/>
      <c r="TYK150" s="224"/>
      <c r="TYL150" s="230"/>
      <c r="TYM150" s="224"/>
      <c r="TYN150" s="224"/>
      <c r="TYO150" s="230"/>
      <c r="TYP150" s="224"/>
      <c r="TYQ150" s="224"/>
      <c r="TYR150" s="230"/>
      <c r="TYS150" s="224"/>
      <c r="TYT150" s="224"/>
      <c r="TYU150" s="230"/>
      <c r="TYV150" s="224"/>
      <c r="TYW150" s="224"/>
      <c r="TYX150" s="230"/>
      <c r="TYY150" s="224"/>
      <c r="TYZ150" s="224"/>
      <c r="TZA150" s="230"/>
      <c r="TZB150" s="224"/>
      <c r="TZC150" s="224"/>
      <c r="TZD150" s="230"/>
      <c r="TZE150" s="224"/>
      <c r="TZF150" s="224"/>
      <c r="TZG150" s="230"/>
      <c r="TZH150" s="224"/>
      <c r="TZI150" s="224"/>
      <c r="TZJ150" s="230"/>
      <c r="TZK150" s="224"/>
      <c r="TZL150" s="224"/>
      <c r="TZM150" s="230"/>
      <c r="TZN150" s="224"/>
      <c r="TZO150" s="224"/>
      <c r="TZP150" s="230"/>
      <c r="TZQ150" s="224"/>
      <c r="TZR150" s="224"/>
      <c r="TZS150" s="230"/>
      <c r="TZT150" s="224"/>
      <c r="TZU150" s="224"/>
      <c r="TZV150" s="230"/>
      <c r="TZW150" s="224"/>
      <c r="TZX150" s="224"/>
      <c r="TZY150" s="230"/>
      <c r="TZZ150" s="224"/>
      <c r="UAA150" s="224"/>
      <c r="UAB150" s="230"/>
      <c r="UAC150" s="224"/>
      <c r="UAD150" s="224"/>
      <c r="UAE150" s="230"/>
      <c r="UAF150" s="224"/>
      <c r="UAG150" s="224"/>
      <c r="UAH150" s="230"/>
      <c r="UAI150" s="224"/>
      <c r="UAJ150" s="224"/>
      <c r="UAK150" s="230"/>
      <c r="UAL150" s="224"/>
      <c r="UAM150" s="224"/>
      <c r="UAN150" s="230"/>
      <c r="UAO150" s="224"/>
      <c r="UAP150" s="224"/>
      <c r="UAQ150" s="230"/>
      <c r="UAR150" s="224"/>
      <c r="UAS150" s="224"/>
      <c r="UAT150" s="230"/>
      <c r="UAU150" s="224"/>
      <c r="UAV150" s="224"/>
      <c r="UAW150" s="230"/>
      <c r="UAX150" s="224"/>
      <c r="UAY150" s="224"/>
      <c r="UAZ150" s="230"/>
      <c r="UBA150" s="224"/>
      <c r="UBB150" s="224"/>
      <c r="UBC150" s="230"/>
      <c r="UBD150" s="224"/>
      <c r="UBE150" s="224"/>
      <c r="UBF150" s="230"/>
      <c r="UBG150" s="224"/>
      <c r="UBH150" s="224"/>
      <c r="UBI150" s="230"/>
      <c r="UBJ150" s="224"/>
      <c r="UBK150" s="224"/>
      <c r="UBL150" s="230"/>
      <c r="UBM150" s="224"/>
      <c r="UBN150" s="224"/>
      <c r="UBO150" s="230"/>
      <c r="UBP150" s="224"/>
      <c r="UBQ150" s="224"/>
      <c r="UBR150" s="230"/>
      <c r="UBS150" s="224"/>
      <c r="UBT150" s="224"/>
      <c r="UBU150" s="230"/>
      <c r="UBV150" s="224"/>
      <c r="UBW150" s="224"/>
      <c r="UBX150" s="230"/>
      <c r="UBY150" s="224"/>
      <c r="UBZ150" s="224"/>
      <c r="UCA150" s="230"/>
      <c r="UCB150" s="224"/>
      <c r="UCC150" s="224"/>
      <c r="UCD150" s="230"/>
      <c r="UCE150" s="224"/>
      <c r="UCF150" s="224"/>
      <c r="UCG150" s="230"/>
      <c r="UCH150" s="224"/>
      <c r="UCI150" s="224"/>
      <c r="UCJ150" s="230"/>
      <c r="UCK150" s="224"/>
      <c r="UCL150" s="224"/>
      <c r="UCM150" s="230"/>
      <c r="UCN150" s="224"/>
      <c r="UCO150" s="224"/>
      <c r="UCP150" s="230"/>
      <c r="UCQ150" s="224"/>
      <c r="UCR150" s="224"/>
      <c r="UCS150" s="230"/>
      <c r="UCT150" s="224"/>
      <c r="UCU150" s="224"/>
      <c r="UCV150" s="230"/>
      <c r="UCW150" s="224"/>
      <c r="UCX150" s="224"/>
      <c r="UCY150" s="230"/>
      <c r="UCZ150" s="224"/>
      <c r="UDA150" s="224"/>
      <c r="UDB150" s="230"/>
      <c r="UDC150" s="224"/>
      <c r="UDD150" s="224"/>
      <c r="UDE150" s="230"/>
      <c r="UDF150" s="224"/>
      <c r="UDG150" s="224"/>
      <c r="UDH150" s="230"/>
      <c r="UDI150" s="224"/>
      <c r="UDJ150" s="224"/>
      <c r="UDK150" s="230"/>
      <c r="UDL150" s="224"/>
      <c r="UDM150" s="224"/>
      <c r="UDN150" s="230"/>
      <c r="UDO150" s="224"/>
      <c r="UDP150" s="224"/>
      <c r="UDQ150" s="230"/>
      <c r="UDR150" s="224"/>
      <c r="UDS150" s="224"/>
      <c r="UDT150" s="230"/>
      <c r="UDU150" s="224"/>
      <c r="UDV150" s="224"/>
      <c r="UDW150" s="230"/>
      <c r="UDX150" s="224"/>
      <c r="UDY150" s="224"/>
      <c r="UDZ150" s="230"/>
      <c r="UEA150" s="224"/>
      <c r="UEB150" s="224"/>
      <c r="UEC150" s="230"/>
      <c r="UED150" s="224"/>
      <c r="UEE150" s="224"/>
      <c r="UEF150" s="230"/>
      <c r="UEG150" s="224"/>
      <c r="UEH150" s="224"/>
      <c r="UEI150" s="230"/>
      <c r="UEJ150" s="224"/>
      <c r="UEK150" s="224"/>
      <c r="UEL150" s="230"/>
      <c r="UEM150" s="224"/>
      <c r="UEN150" s="224"/>
      <c r="UEO150" s="230"/>
      <c r="UEP150" s="224"/>
      <c r="UEQ150" s="224"/>
      <c r="UER150" s="230"/>
      <c r="UES150" s="224"/>
      <c r="UET150" s="224"/>
      <c r="UEU150" s="230"/>
      <c r="UEV150" s="224"/>
      <c r="UEW150" s="224"/>
      <c r="UEX150" s="230"/>
      <c r="UEY150" s="224"/>
      <c r="UEZ150" s="224"/>
      <c r="UFA150" s="230"/>
      <c r="UFB150" s="224"/>
      <c r="UFC150" s="224"/>
      <c r="UFD150" s="230"/>
      <c r="UFE150" s="224"/>
      <c r="UFF150" s="224"/>
      <c r="UFG150" s="230"/>
      <c r="UFH150" s="224"/>
      <c r="UFI150" s="224"/>
      <c r="UFJ150" s="230"/>
      <c r="UFK150" s="224"/>
      <c r="UFL150" s="224"/>
      <c r="UFM150" s="230"/>
      <c r="UFN150" s="224"/>
      <c r="UFO150" s="224"/>
      <c r="UFP150" s="230"/>
      <c r="UFQ150" s="224"/>
      <c r="UFR150" s="224"/>
      <c r="UFS150" s="230"/>
      <c r="UFT150" s="224"/>
      <c r="UFU150" s="224"/>
      <c r="UFV150" s="230"/>
      <c r="UFW150" s="224"/>
      <c r="UFX150" s="224"/>
      <c r="UFY150" s="230"/>
      <c r="UFZ150" s="224"/>
      <c r="UGA150" s="224"/>
      <c r="UGB150" s="230"/>
      <c r="UGC150" s="224"/>
      <c r="UGD150" s="224"/>
      <c r="UGE150" s="230"/>
      <c r="UGF150" s="224"/>
      <c r="UGG150" s="224"/>
      <c r="UGH150" s="230"/>
      <c r="UGI150" s="224"/>
      <c r="UGJ150" s="224"/>
      <c r="UGK150" s="230"/>
      <c r="UGL150" s="224"/>
      <c r="UGM150" s="224"/>
      <c r="UGN150" s="230"/>
      <c r="UGO150" s="224"/>
      <c r="UGP150" s="224"/>
      <c r="UGQ150" s="230"/>
      <c r="UGR150" s="224"/>
      <c r="UGS150" s="224"/>
      <c r="UGT150" s="230"/>
      <c r="UGU150" s="224"/>
      <c r="UGV150" s="224"/>
      <c r="UGW150" s="230"/>
      <c r="UGX150" s="224"/>
      <c r="UGY150" s="224"/>
      <c r="UGZ150" s="230"/>
      <c r="UHA150" s="224"/>
      <c r="UHB150" s="224"/>
      <c r="UHC150" s="230"/>
      <c r="UHD150" s="224"/>
      <c r="UHE150" s="224"/>
      <c r="UHF150" s="230"/>
      <c r="UHG150" s="224"/>
      <c r="UHH150" s="224"/>
      <c r="UHI150" s="230"/>
      <c r="UHJ150" s="224"/>
      <c r="UHK150" s="224"/>
      <c r="UHL150" s="230"/>
      <c r="UHM150" s="224"/>
      <c r="UHN150" s="224"/>
      <c r="UHO150" s="230"/>
      <c r="UHP150" s="224"/>
      <c r="UHQ150" s="224"/>
      <c r="UHR150" s="230"/>
      <c r="UHS150" s="224"/>
      <c r="UHT150" s="224"/>
      <c r="UHU150" s="230"/>
      <c r="UHV150" s="224"/>
      <c r="UHW150" s="224"/>
      <c r="UHX150" s="230"/>
      <c r="UHY150" s="224"/>
      <c r="UHZ150" s="224"/>
      <c r="UIA150" s="230"/>
      <c r="UIB150" s="224"/>
      <c r="UIC150" s="224"/>
      <c r="UID150" s="230"/>
      <c r="UIE150" s="224"/>
      <c r="UIF150" s="224"/>
      <c r="UIG150" s="230"/>
      <c r="UIH150" s="224"/>
      <c r="UII150" s="224"/>
      <c r="UIJ150" s="230"/>
      <c r="UIK150" s="224"/>
      <c r="UIL150" s="224"/>
      <c r="UIM150" s="230"/>
      <c r="UIN150" s="224"/>
      <c r="UIO150" s="224"/>
      <c r="UIP150" s="230"/>
      <c r="UIQ150" s="224"/>
      <c r="UIR150" s="224"/>
      <c r="UIS150" s="230"/>
      <c r="UIT150" s="224"/>
      <c r="UIU150" s="224"/>
      <c r="UIV150" s="230"/>
      <c r="UIW150" s="224"/>
      <c r="UIX150" s="224"/>
      <c r="UIY150" s="230"/>
      <c r="UIZ150" s="224"/>
      <c r="UJA150" s="224"/>
      <c r="UJB150" s="230"/>
      <c r="UJC150" s="224"/>
      <c r="UJD150" s="224"/>
      <c r="UJE150" s="230"/>
      <c r="UJF150" s="224"/>
      <c r="UJG150" s="224"/>
      <c r="UJH150" s="230"/>
      <c r="UJI150" s="224"/>
      <c r="UJJ150" s="224"/>
      <c r="UJK150" s="230"/>
      <c r="UJL150" s="224"/>
      <c r="UJM150" s="224"/>
      <c r="UJN150" s="230"/>
      <c r="UJO150" s="224"/>
      <c r="UJP150" s="224"/>
      <c r="UJQ150" s="230"/>
      <c r="UJR150" s="224"/>
      <c r="UJS150" s="224"/>
      <c r="UJT150" s="230"/>
      <c r="UJU150" s="224"/>
      <c r="UJV150" s="224"/>
      <c r="UJW150" s="230"/>
      <c r="UJX150" s="224"/>
      <c r="UJY150" s="224"/>
      <c r="UJZ150" s="230"/>
      <c r="UKA150" s="224"/>
      <c r="UKB150" s="224"/>
      <c r="UKC150" s="230"/>
      <c r="UKD150" s="224"/>
      <c r="UKE150" s="224"/>
      <c r="UKF150" s="230"/>
      <c r="UKG150" s="224"/>
      <c r="UKH150" s="224"/>
      <c r="UKI150" s="230"/>
      <c r="UKJ150" s="224"/>
      <c r="UKK150" s="224"/>
      <c r="UKL150" s="230"/>
      <c r="UKM150" s="224"/>
      <c r="UKN150" s="224"/>
      <c r="UKO150" s="230"/>
      <c r="UKP150" s="224"/>
      <c r="UKQ150" s="224"/>
      <c r="UKR150" s="230"/>
      <c r="UKS150" s="224"/>
      <c r="UKT150" s="224"/>
      <c r="UKU150" s="230"/>
      <c r="UKV150" s="224"/>
      <c r="UKW150" s="224"/>
      <c r="UKX150" s="230"/>
      <c r="UKY150" s="224"/>
      <c r="UKZ150" s="224"/>
      <c r="ULA150" s="230"/>
      <c r="ULB150" s="224"/>
      <c r="ULC150" s="224"/>
      <c r="ULD150" s="230"/>
      <c r="ULE150" s="224"/>
      <c r="ULF150" s="224"/>
      <c r="ULG150" s="230"/>
      <c r="ULH150" s="224"/>
      <c r="ULI150" s="224"/>
      <c r="ULJ150" s="230"/>
      <c r="ULK150" s="224"/>
      <c r="ULL150" s="224"/>
      <c r="ULM150" s="230"/>
      <c r="ULN150" s="224"/>
      <c r="ULO150" s="224"/>
      <c r="ULP150" s="230"/>
      <c r="ULQ150" s="224"/>
      <c r="ULR150" s="224"/>
      <c r="ULS150" s="230"/>
      <c r="ULT150" s="224"/>
      <c r="ULU150" s="224"/>
      <c r="ULV150" s="230"/>
      <c r="ULW150" s="224"/>
      <c r="ULX150" s="224"/>
      <c r="ULY150" s="230"/>
      <c r="ULZ150" s="224"/>
      <c r="UMA150" s="224"/>
      <c r="UMB150" s="230"/>
      <c r="UMC150" s="224"/>
      <c r="UMD150" s="224"/>
      <c r="UME150" s="230"/>
      <c r="UMF150" s="224"/>
      <c r="UMG150" s="224"/>
      <c r="UMH150" s="230"/>
      <c r="UMI150" s="224"/>
      <c r="UMJ150" s="224"/>
      <c r="UMK150" s="230"/>
      <c r="UML150" s="224"/>
      <c r="UMM150" s="224"/>
      <c r="UMN150" s="230"/>
      <c r="UMO150" s="224"/>
      <c r="UMP150" s="224"/>
      <c r="UMQ150" s="230"/>
      <c r="UMR150" s="224"/>
      <c r="UMS150" s="224"/>
      <c r="UMT150" s="230"/>
      <c r="UMU150" s="224"/>
      <c r="UMV150" s="224"/>
      <c r="UMW150" s="230"/>
      <c r="UMX150" s="224"/>
      <c r="UMY150" s="224"/>
      <c r="UMZ150" s="230"/>
      <c r="UNA150" s="224"/>
      <c r="UNB150" s="224"/>
      <c r="UNC150" s="230"/>
      <c r="UND150" s="224"/>
      <c r="UNE150" s="224"/>
      <c r="UNF150" s="230"/>
      <c r="UNG150" s="224"/>
      <c r="UNH150" s="224"/>
      <c r="UNI150" s="230"/>
      <c r="UNJ150" s="224"/>
      <c r="UNK150" s="224"/>
      <c r="UNL150" s="230"/>
      <c r="UNM150" s="224"/>
      <c r="UNN150" s="224"/>
      <c r="UNO150" s="230"/>
      <c r="UNP150" s="224"/>
      <c r="UNQ150" s="224"/>
      <c r="UNR150" s="230"/>
      <c r="UNS150" s="224"/>
      <c r="UNT150" s="224"/>
      <c r="UNU150" s="230"/>
      <c r="UNV150" s="224"/>
      <c r="UNW150" s="224"/>
      <c r="UNX150" s="230"/>
      <c r="UNY150" s="224"/>
      <c r="UNZ150" s="224"/>
      <c r="UOA150" s="230"/>
      <c r="UOB150" s="224"/>
      <c r="UOC150" s="224"/>
      <c r="UOD150" s="230"/>
      <c r="UOE150" s="224"/>
      <c r="UOF150" s="224"/>
      <c r="UOG150" s="230"/>
      <c r="UOH150" s="224"/>
      <c r="UOI150" s="224"/>
      <c r="UOJ150" s="230"/>
      <c r="UOK150" s="224"/>
      <c r="UOL150" s="224"/>
      <c r="UOM150" s="230"/>
      <c r="UON150" s="224"/>
      <c r="UOO150" s="224"/>
      <c r="UOP150" s="230"/>
      <c r="UOQ150" s="224"/>
      <c r="UOR150" s="224"/>
      <c r="UOS150" s="230"/>
      <c r="UOT150" s="224"/>
      <c r="UOU150" s="224"/>
      <c r="UOV150" s="230"/>
      <c r="UOW150" s="224"/>
      <c r="UOX150" s="224"/>
      <c r="UOY150" s="230"/>
      <c r="UOZ150" s="224"/>
      <c r="UPA150" s="224"/>
      <c r="UPB150" s="230"/>
      <c r="UPC150" s="224"/>
      <c r="UPD150" s="224"/>
      <c r="UPE150" s="230"/>
      <c r="UPF150" s="224"/>
      <c r="UPG150" s="224"/>
      <c r="UPH150" s="230"/>
      <c r="UPI150" s="224"/>
      <c r="UPJ150" s="224"/>
      <c r="UPK150" s="230"/>
      <c r="UPL150" s="224"/>
      <c r="UPM150" s="224"/>
      <c r="UPN150" s="230"/>
      <c r="UPO150" s="224"/>
      <c r="UPP150" s="224"/>
      <c r="UPQ150" s="230"/>
      <c r="UPR150" s="224"/>
      <c r="UPS150" s="224"/>
      <c r="UPT150" s="230"/>
      <c r="UPU150" s="224"/>
      <c r="UPV150" s="224"/>
      <c r="UPW150" s="230"/>
      <c r="UPX150" s="224"/>
      <c r="UPY150" s="224"/>
      <c r="UPZ150" s="230"/>
      <c r="UQA150" s="224"/>
      <c r="UQB150" s="224"/>
      <c r="UQC150" s="230"/>
      <c r="UQD150" s="224"/>
      <c r="UQE150" s="224"/>
      <c r="UQF150" s="230"/>
      <c r="UQG150" s="224"/>
      <c r="UQH150" s="224"/>
      <c r="UQI150" s="230"/>
      <c r="UQJ150" s="224"/>
      <c r="UQK150" s="224"/>
      <c r="UQL150" s="230"/>
      <c r="UQM150" s="224"/>
      <c r="UQN150" s="224"/>
      <c r="UQO150" s="230"/>
      <c r="UQP150" s="224"/>
      <c r="UQQ150" s="224"/>
      <c r="UQR150" s="230"/>
      <c r="UQS150" s="224"/>
      <c r="UQT150" s="224"/>
      <c r="UQU150" s="230"/>
      <c r="UQV150" s="224"/>
      <c r="UQW150" s="224"/>
      <c r="UQX150" s="230"/>
      <c r="UQY150" s="224"/>
      <c r="UQZ150" s="224"/>
      <c r="URA150" s="230"/>
      <c r="URB150" s="224"/>
      <c r="URC150" s="224"/>
      <c r="URD150" s="230"/>
      <c r="URE150" s="224"/>
      <c r="URF150" s="224"/>
      <c r="URG150" s="230"/>
      <c r="URH150" s="224"/>
      <c r="URI150" s="224"/>
      <c r="URJ150" s="230"/>
      <c r="URK150" s="224"/>
      <c r="URL150" s="224"/>
      <c r="URM150" s="230"/>
      <c r="URN150" s="224"/>
      <c r="URO150" s="224"/>
      <c r="URP150" s="230"/>
      <c r="URQ150" s="224"/>
      <c r="URR150" s="224"/>
      <c r="URS150" s="230"/>
      <c r="URT150" s="224"/>
      <c r="URU150" s="224"/>
      <c r="URV150" s="230"/>
      <c r="URW150" s="224"/>
      <c r="URX150" s="224"/>
      <c r="URY150" s="230"/>
      <c r="URZ150" s="224"/>
      <c r="USA150" s="224"/>
      <c r="USB150" s="230"/>
      <c r="USC150" s="224"/>
      <c r="USD150" s="224"/>
      <c r="USE150" s="230"/>
      <c r="USF150" s="224"/>
      <c r="USG150" s="224"/>
      <c r="USH150" s="230"/>
      <c r="USI150" s="224"/>
      <c r="USJ150" s="224"/>
      <c r="USK150" s="230"/>
      <c r="USL150" s="224"/>
      <c r="USM150" s="224"/>
      <c r="USN150" s="230"/>
      <c r="USO150" s="224"/>
      <c r="USP150" s="224"/>
      <c r="USQ150" s="230"/>
      <c r="USR150" s="224"/>
      <c r="USS150" s="224"/>
      <c r="UST150" s="230"/>
      <c r="USU150" s="224"/>
      <c r="USV150" s="224"/>
      <c r="USW150" s="230"/>
      <c r="USX150" s="224"/>
      <c r="USY150" s="224"/>
      <c r="USZ150" s="230"/>
      <c r="UTA150" s="224"/>
      <c r="UTB150" s="224"/>
      <c r="UTC150" s="230"/>
      <c r="UTD150" s="224"/>
      <c r="UTE150" s="224"/>
      <c r="UTF150" s="230"/>
      <c r="UTG150" s="224"/>
      <c r="UTH150" s="224"/>
      <c r="UTI150" s="230"/>
      <c r="UTJ150" s="224"/>
      <c r="UTK150" s="224"/>
      <c r="UTL150" s="230"/>
      <c r="UTM150" s="224"/>
      <c r="UTN150" s="224"/>
      <c r="UTO150" s="230"/>
      <c r="UTP150" s="224"/>
      <c r="UTQ150" s="224"/>
      <c r="UTR150" s="230"/>
      <c r="UTS150" s="224"/>
      <c r="UTT150" s="224"/>
      <c r="UTU150" s="230"/>
      <c r="UTV150" s="224"/>
      <c r="UTW150" s="224"/>
      <c r="UTX150" s="230"/>
      <c r="UTY150" s="224"/>
      <c r="UTZ150" s="224"/>
      <c r="UUA150" s="230"/>
      <c r="UUB150" s="224"/>
      <c r="UUC150" s="224"/>
      <c r="UUD150" s="230"/>
      <c r="UUE150" s="224"/>
      <c r="UUF150" s="224"/>
      <c r="UUG150" s="230"/>
      <c r="UUH150" s="224"/>
      <c r="UUI150" s="224"/>
      <c r="UUJ150" s="230"/>
      <c r="UUK150" s="224"/>
      <c r="UUL150" s="224"/>
      <c r="UUM150" s="230"/>
      <c r="UUN150" s="224"/>
      <c r="UUO150" s="224"/>
      <c r="UUP150" s="230"/>
      <c r="UUQ150" s="224"/>
      <c r="UUR150" s="224"/>
      <c r="UUS150" s="230"/>
      <c r="UUT150" s="224"/>
      <c r="UUU150" s="224"/>
      <c r="UUV150" s="230"/>
      <c r="UUW150" s="224"/>
      <c r="UUX150" s="224"/>
      <c r="UUY150" s="230"/>
      <c r="UUZ150" s="224"/>
      <c r="UVA150" s="224"/>
      <c r="UVB150" s="230"/>
      <c r="UVC150" s="224"/>
      <c r="UVD150" s="224"/>
      <c r="UVE150" s="230"/>
      <c r="UVF150" s="224"/>
      <c r="UVG150" s="224"/>
      <c r="UVH150" s="230"/>
      <c r="UVI150" s="224"/>
      <c r="UVJ150" s="224"/>
      <c r="UVK150" s="230"/>
      <c r="UVL150" s="224"/>
      <c r="UVM150" s="224"/>
      <c r="UVN150" s="230"/>
      <c r="UVO150" s="224"/>
      <c r="UVP150" s="224"/>
      <c r="UVQ150" s="230"/>
      <c r="UVR150" s="224"/>
      <c r="UVS150" s="224"/>
      <c r="UVT150" s="230"/>
      <c r="UVU150" s="224"/>
      <c r="UVV150" s="224"/>
      <c r="UVW150" s="230"/>
      <c r="UVX150" s="224"/>
      <c r="UVY150" s="224"/>
      <c r="UVZ150" s="230"/>
      <c r="UWA150" s="224"/>
      <c r="UWB150" s="224"/>
      <c r="UWC150" s="230"/>
      <c r="UWD150" s="224"/>
      <c r="UWE150" s="224"/>
      <c r="UWF150" s="230"/>
      <c r="UWG150" s="224"/>
      <c r="UWH150" s="224"/>
      <c r="UWI150" s="230"/>
      <c r="UWJ150" s="224"/>
      <c r="UWK150" s="224"/>
      <c r="UWL150" s="230"/>
      <c r="UWM150" s="224"/>
      <c r="UWN150" s="224"/>
      <c r="UWO150" s="230"/>
      <c r="UWP150" s="224"/>
      <c r="UWQ150" s="224"/>
      <c r="UWR150" s="230"/>
      <c r="UWS150" s="224"/>
      <c r="UWT150" s="224"/>
      <c r="UWU150" s="230"/>
      <c r="UWV150" s="224"/>
      <c r="UWW150" s="224"/>
      <c r="UWX150" s="230"/>
      <c r="UWY150" s="224"/>
      <c r="UWZ150" s="224"/>
      <c r="UXA150" s="230"/>
      <c r="UXB150" s="224"/>
      <c r="UXC150" s="224"/>
      <c r="UXD150" s="230"/>
      <c r="UXE150" s="224"/>
      <c r="UXF150" s="224"/>
      <c r="UXG150" s="230"/>
      <c r="UXH150" s="224"/>
      <c r="UXI150" s="224"/>
      <c r="UXJ150" s="230"/>
      <c r="UXK150" s="224"/>
      <c r="UXL150" s="224"/>
      <c r="UXM150" s="230"/>
      <c r="UXN150" s="224"/>
      <c r="UXO150" s="224"/>
      <c r="UXP150" s="230"/>
      <c r="UXQ150" s="224"/>
      <c r="UXR150" s="224"/>
      <c r="UXS150" s="230"/>
      <c r="UXT150" s="224"/>
      <c r="UXU150" s="224"/>
      <c r="UXV150" s="230"/>
      <c r="UXW150" s="224"/>
      <c r="UXX150" s="224"/>
      <c r="UXY150" s="230"/>
      <c r="UXZ150" s="224"/>
      <c r="UYA150" s="224"/>
      <c r="UYB150" s="230"/>
      <c r="UYC150" s="224"/>
      <c r="UYD150" s="224"/>
      <c r="UYE150" s="230"/>
      <c r="UYF150" s="224"/>
      <c r="UYG150" s="224"/>
      <c r="UYH150" s="230"/>
      <c r="UYI150" s="224"/>
      <c r="UYJ150" s="224"/>
      <c r="UYK150" s="230"/>
      <c r="UYL150" s="224"/>
      <c r="UYM150" s="224"/>
      <c r="UYN150" s="230"/>
      <c r="UYO150" s="224"/>
      <c r="UYP150" s="224"/>
      <c r="UYQ150" s="230"/>
      <c r="UYR150" s="224"/>
      <c r="UYS150" s="224"/>
      <c r="UYT150" s="230"/>
      <c r="UYU150" s="224"/>
      <c r="UYV150" s="224"/>
      <c r="UYW150" s="230"/>
      <c r="UYX150" s="224"/>
      <c r="UYY150" s="224"/>
      <c r="UYZ150" s="230"/>
      <c r="UZA150" s="224"/>
      <c r="UZB150" s="224"/>
      <c r="UZC150" s="230"/>
      <c r="UZD150" s="224"/>
      <c r="UZE150" s="224"/>
      <c r="UZF150" s="230"/>
      <c r="UZG150" s="224"/>
      <c r="UZH150" s="224"/>
      <c r="UZI150" s="230"/>
      <c r="UZJ150" s="224"/>
      <c r="UZK150" s="224"/>
      <c r="UZL150" s="230"/>
      <c r="UZM150" s="224"/>
      <c r="UZN150" s="224"/>
      <c r="UZO150" s="230"/>
      <c r="UZP150" s="224"/>
      <c r="UZQ150" s="224"/>
      <c r="UZR150" s="230"/>
      <c r="UZS150" s="224"/>
      <c r="UZT150" s="224"/>
      <c r="UZU150" s="230"/>
      <c r="UZV150" s="224"/>
      <c r="UZW150" s="224"/>
      <c r="UZX150" s="230"/>
      <c r="UZY150" s="224"/>
      <c r="UZZ150" s="224"/>
      <c r="VAA150" s="230"/>
      <c r="VAB150" s="224"/>
      <c r="VAC150" s="224"/>
      <c r="VAD150" s="230"/>
      <c r="VAE150" s="224"/>
      <c r="VAF150" s="224"/>
      <c r="VAG150" s="230"/>
      <c r="VAH150" s="224"/>
      <c r="VAI150" s="224"/>
      <c r="VAJ150" s="230"/>
      <c r="VAK150" s="224"/>
      <c r="VAL150" s="224"/>
      <c r="VAM150" s="230"/>
      <c r="VAN150" s="224"/>
      <c r="VAO150" s="224"/>
      <c r="VAP150" s="230"/>
      <c r="VAQ150" s="224"/>
      <c r="VAR150" s="224"/>
      <c r="VAS150" s="230"/>
      <c r="VAT150" s="224"/>
      <c r="VAU150" s="224"/>
      <c r="VAV150" s="230"/>
      <c r="VAW150" s="224"/>
      <c r="VAX150" s="224"/>
      <c r="VAY150" s="230"/>
      <c r="VAZ150" s="224"/>
      <c r="VBA150" s="224"/>
      <c r="VBB150" s="230"/>
      <c r="VBC150" s="224"/>
      <c r="VBD150" s="224"/>
      <c r="VBE150" s="230"/>
      <c r="VBF150" s="224"/>
      <c r="VBG150" s="224"/>
      <c r="VBH150" s="230"/>
      <c r="VBI150" s="224"/>
      <c r="VBJ150" s="224"/>
      <c r="VBK150" s="230"/>
      <c r="VBL150" s="224"/>
      <c r="VBM150" s="224"/>
      <c r="VBN150" s="230"/>
      <c r="VBO150" s="224"/>
      <c r="VBP150" s="224"/>
      <c r="VBQ150" s="230"/>
      <c r="VBR150" s="224"/>
      <c r="VBS150" s="224"/>
      <c r="VBT150" s="230"/>
      <c r="VBU150" s="224"/>
      <c r="VBV150" s="224"/>
      <c r="VBW150" s="230"/>
      <c r="VBX150" s="224"/>
      <c r="VBY150" s="224"/>
      <c r="VBZ150" s="230"/>
      <c r="VCA150" s="224"/>
      <c r="VCB150" s="224"/>
      <c r="VCC150" s="230"/>
      <c r="VCD150" s="224"/>
      <c r="VCE150" s="224"/>
      <c r="VCF150" s="230"/>
      <c r="VCG150" s="224"/>
      <c r="VCH150" s="224"/>
      <c r="VCI150" s="230"/>
      <c r="VCJ150" s="224"/>
      <c r="VCK150" s="224"/>
      <c r="VCL150" s="230"/>
      <c r="VCM150" s="224"/>
      <c r="VCN150" s="224"/>
      <c r="VCO150" s="230"/>
      <c r="VCP150" s="224"/>
      <c r="VCQ150" s="224"/>
      <c r="VCR150" s="230"/>
      <c r="VCS150" s="224"/>
      <c r="VCT150" s="224"/>
      <c r="VCU150" s="230"/>
      <c r="VCV150" s="224"/>
      <c r="VCW150" s="224"/>
      <c r="VCX150" s="230"/>
      <c r="VCY150" s="224"/>
      <c r="VCZ150" s="224"/>
      <c r="VDA150" s="230"/>
      <c r="VDB150" s="224"/>
      <c r="VDC150" s="224"/>
      <c r="VDD150" s="230"/>
      <c r="VDE150" s="224"/>
      <c r="VDF150" s="224"/>
      <c r="VDG150" s="230"/>
      <c r="VDH150" s="224"/>
      <c r="VDI150" s="224"/>
      <c r="VDJ150" s="230"/>
      <c r="VDK150" s="224"/>
      <c r="VDL150" s="224"/>
      <c r="VDM150" s="230"/>
      <c r="VDN150" s="224"/>
      <c r="VDO150" s="224"/>
      <c r="VDP150" s="230"/>
      <c r="VDQ150" s="224"/>
      <c r="VDR150" s="224"/>
      <c r="VDS150" s="230"/>
      <c r="VDT150" s="224"/>
      <c r="VDU150" s="224"/>
      <c r="VDV150" s="230"/>
      <c r="VDW150" s="224"/>
      <c r="VDX150" s="224"/>
      <c r="VDY150" s="230"/>
      <c r="VDZ150" s="224"/>
      <c r="VEA150" s="224"/>
      <c r="VEB150" s="230"/>
      <c r="VEC150" s="224"/>
      <c r="VED150" s="224"/>
      <c r="VEE150" s="230"/>
      <c r="VEF150" s="224"/>
      <c r="VEG150" s="224"/>
      <c r="VEH150" s="230"/>
      <c r="VEI150" s="224"/>
      <c r="VEJ150" s="224"/>
      <c r="VEK150" s="230"/>
      <c r="VEL150" s="224"/>
      <c r="VEM150" s="224"/>
      <c r="VEN150" s="230"/>
      <c r="VEO150" s="224"/>
      <c r="VEP150" s="224"/>
      <c r="VEQ150" s="230"/>
      <c r="VER150" s="224"/>
      <c r="VES150" s="224"/>
      <c r="VET150" s="230"/>
      <c r="VEU150" s="224"/>
      <c r="VEV150" s="224"/>
      <c r="VEW150" s="230"/>
      <c r="VEX150" s="224"/>
      <c r="VEY150" s="224"/>
      <c r="VEZ150" s="230"/>
      <c r="VFA150" s="224"/>
      <c r="VFB150" s="224"/>
      <c r="VFC150" s="230"/>
      <c r="VFD150" s="224"/>
      <c r="VFE150" s="224"/>
      <c r="VFF150" s="230"/>
      <c r="VFG150" s="224"/>
      <c r="VFH150" s="224"/>
      <c r="VFI150" s="230"/>
      <c r="VFJ150" s="224"/>
      <c r="VFK150" s="224"/>
      <c r="VFL150" s="230"/>
      <c r="VFM150" s="224"/>
      <c r="VFN150" s="224"/>
      <c r="VFO150" s="230"/>
      <c r="VFP150" s="224"/>
      <c r="VFQ150" s="224"/>
      <c r="VFR150" s="230"/>
      <c r="VFS150" s="224"/>
      <c r="VFT150" s="224"/>
      <c r="VFU150" s="230"/>
      <c r="VFV150" s="224"/>
      <c r="VFW150" s="224"/>
      <c r="VFX150" s="230"/>
      <c r="VFY150" s="224"/>
      <c r="VFZ150" s="224"/>
      <c r="VGA150" s="230"/>
      <c r="VGB150" s="224"/>
      <c r="VGC150" s="224"/>
      <c r="VGD150" s="230"/>
      <c r="VGE150" s="224"/>
      <c r="VGF150" s="224"/>
      <c r="VGG150" s="230"/>
      <c r="VGH150" s="224"/>
      <c r="VGI150" s="224"/>
      <c r="VGJ150" s="230"/>
      <c r="VGK150" s="224"/>
      <c r="VGL150" s="224"/>
      <c r="VGM150" s="230"/>
      <c r="VGN150" s="224"/>
      <c r="VGO150" s="224"/>
      <c r="VGP150" s="230"/>
      <c r="VGQ150" s="224"/>
      <c r="VGR150" s="224"/>
      <c r="VGS150" s="230"/>
      <c r="VGT150" s="224"/>
      <c r="VGU150" s="224"/>
      <c r="VGV150" s="230"/>
      <c r="VGW150" s="224"/>
      <c r="VGX150" s="224"/>
      <c r="VGY150" s="230"/>
      <c r="VGZ150" s="224"/>
      <c r="VHA150" s="224"/>
      <c r="VHB150" s="230"/>
      <c r="VHC150" s="224"/>
      <c r="VHD150" s="224"/>
      <c r="VHE150" s="230"/>
      <c r="VHF150" s="224"/>
      <c r="VHG150" s="224"/>
      <c r="VHH150" s="230"/>
      <c r="VHI150" s="224"/>
      <c r="VHJ150" s="224"/>
      <c r="VHK150" s="230"/>
      <c r="VHL150" s="224"/>
      <c r="VHM150" s="224"/>
      <c r="VHN150" s="230"/>
      <c r="VHO150" s="224"/>
      <c r="VHP150" s="224"/>
      <c r="VHQ150" s="230"/>
      <c r="VHR150" s="224"/>
      <c r="VHS150" s="224"/>
      <c r="VHT150" s="230"/>
      <c r="VHU150" s="224"/>
      <c r="VHV150" s="224"/>
      <c r="VHW150" s="230"/>
      <c r="VHX150" s="224"/>
      <c r="VHY150" s="224"/>
      <c r="VHZ150" s="230"/>
      <c r="VIA150" s="224"/>
      <c r="VIB150" s="224"/>
      <c r="VIC150" s="230"/>
      <c r="VID150" s="224"/>
      <c r="VIE150" s="224"/>
      <c r="VIF150" s="230"/>
      <c r="VIG150" s="224"/>
      <c r="VIH150" s="224"/>
      <c r="VII150" s="230"/>
      <c r="VIJ150" s="224"/>
      <c r="VIK150" s="224"/>
      <c r="VIL150" s="230"/>
      <c r="VIM150" s="224"/>
      <c r="VIN150" s="224"/>
      <c r="VIO150" s="230"/>
      <c r="VIP150" s="224"/>
      <c r="VIQ150" s="224"/>
      <c r="VIR150" s="230"/>
      <c r="VIS150" s="224"/>
      <c r="VIT150" s="224"/>
      <c r="VIU150" s="230"/>
      <c r="VIV150" s="224"/>
      <c r="VIW150" s="224"/>
      <c r="VIX150" s="230"/>
      <c r="VIY150" s="224"/>
      <c r="VIZ150" s="224"/>
      <c r="VJA150" s="230"/>
      <c r="VJB150" s="224"/>
      <c r="VJC150" s="224"/>
      <c r="VJD150" s="230"/>
      <c r="VJE150" s="224"/>
      <c r="VJF150" s="224"/>
      <c r="VJG150" s="230"/>
      <c r="VJH150" s="224"/>
      <c r="VJI150" s="224"/>
      <c r="VJJ150" s="230"/>
      <c r="VJK150" s="224"/>
      <c r="VJL150" s="224"/>
      <c r="VJM150" s="230"/>
      <c r="VJN150" s="224"/>
      <c r="VJO150" s="224"/>
      <c r="VJP150" s="230"/>
      <c r="VJQ150" s="224"/>
      <c r="VJR150" s="224"/>
      <c r="VJS150" s="230"/>
      <c r="VJT150" s="224"/>
      <c r="VJU150" s="224"/>
      <c r="VJV150" s="230"/>
      <c r="VJW150" s="224"/>
      <c r="VJX150" s="224"/>
      <c r="VJY150" s="230"/>
      <c r="VJZ150" s="224"/>
      <c r="VKA150" s="224"/>
      <c r="VKB150" s="230"/>
      <c r="VKC150" s="224"/>
      <c r="VKD150" s="224"/>
      <c r="VKE150" s="230"/>
      <c r="VKF150" s="224"/>
      <c r="VKG150" s="224"/>
      <c r="VKH150" s="230"/>
      <c r="VKI150" s="224"/>
      <c r="VKJ150" s="224"/>
      <c r="VKK150" s="230"/>
      <c r="VKL150" s="224"/>
      <c r="VKM150" s="224"/>
      <c r="VKN150" s="230"/>
      <c r="VKO150" s="224"/>
      <c r="VKP150" s="224"/>
      <c r="VKQ150" s="230"/>
      <c r="VKR150" s="224"/>
      <c r="VKS150" s="224"/>
      <c r="VKT150" s="230"/>
      <c r="VKU150" s="224"/>
      <c r="VKV150" s="224"/>
      <c r="VKW150" s="230"/>
      <c r="VKX150" s="224"/>
      <c r="VKY150" s="224"/>
      <c r="VKZ150" s="230"/>
      <c r="VLA150" s="224"/>
      <c r="VLB150" s="224"/>
      <c r="VLC150" s="230"/>
      <c r="VLD150" s="224"/>
      <c r="VLE150" s="224"/>
      <c r="VLF150" s="230"/>
      <c r="VLG150" s="224"/>
      <c r="VLH150" s="224"/>
      <c r="VLI150" s="230"/>
      <c r="VLJ150" s="224"/>
      <c r="VLK150" s="224"/>
      <c r="VLL150" s="230"/>
      <c r="VLM150" s="224"/>
      <c r="VLN150" s="224"/>
      <c r="VLO150" s="230"/>
      <c r="VLP150" s="224"/>
      <c r="VLQ150" s="224"/>
      <c r="VLR150" s="230"/>
      <c r="VLS150" s="224"/>
      <c r="VLT150" s="224"/>
      <c r="VLU150" s="230"/>
      <c r="VLV150" s="224"/>
      <c r="VLW150" s="224"/>
      <c r="VLX150" s="230"/>
      <c r="VLY150" s="224"/>
      <c r="VLZ150" s="224"/>
      <c r="VMA150" s="230"/>
      <c r="VMB150" s="224"/>
      <c r="VMC150" s="224"/>
      <c r="VMD150" s="230"/>
      <c r="VME150" s="224"/>
      <c r="VMF150" s="224"/>
      <c r="VMG150" s="230"/>
      <c r="VMH150" s="224"/>
      <c r="VMI150" s="224"/>
      <c r="VMJ150" s="230"/>
      <c r="VMK150" s="224"/>
      <c r="VML150" s="224"/>
      <c r="VMM150" s="230"/>
      <c r="VMN150" s="224"/>
      <c r="VMO150" s="224"/>
      <c r="VMP150" s="230"/>
      <c r="VMQ150" s="224"/>
      <c r="VMR150" s="224"/>
      <c r="VMS150" s="230"/>
      <c r="VMT150" s="224"/>
      <c r="VMU150" s="224"/>
      <c r="VMV150" s="230"/>
      <c r="VMW150" s="224"/>
      <c r="VMX150" s="224"/>
      <c r="VMY150" s="230"/>
      <c r="VMZ150" s="224"/>
      <c r="VNA150" s="224"/>
      <c r="VNB150" s="230"/>
      <c r="VNC150" s="224"/>
      <c r="VND150" s="224"/>
      <c r="VNE150" s="230"/>
      <c r="VNF150" s="224"/>
      <c r="VNG150" s="224"/>
      <c r="VNH150" s="230"/>
      <c r="VNI150" s="224"/>
      <c r="VNJ150" s="224"/>
      <c r="VNK150" s="230"/>
      <c r="VNL150" s="224"/>
      <c r="VNM150" s="224"/>
      <c r="VNN150" s="230"/>
      <c r="VNO150" s="224"/>
      <c r="VNP150" s="224"/>
      <c r="VNQ150" s="230"/>
      <c r="VNR150" s="224"/>
      <c r="VNS150" s="224"/>
      <c r="VNT150" s="230"/>
      <c r="VNU150" s="224"/>
      <c r="VNV150" s="224"/>
      <c r="VNW150" s="230"/>
      <c r="VNX150" s="224"/>
      <c r="VNY150" s="224"/>
      <c r="VNZ150" s="230"/>
      <c r="VOA150" s="224"/>
      <c r="VOB150" s="224"/>
      <c r="VOC150" s="230"/>
      <c r="VOD150" s="224"/>
      <c r="VOE150" s="224"/>
      <c r="VOF150" s="230"/>
      <c r="VOG150" s="224"/>
      <c r="VOH150" s="224"/>
      <c r="VOI150" s="230"/>
      <c r="VOJ150" s="224"/>
      <c r="VOK150" s="224"/>
      <c r="VOL150" s="230"/>
      <c r="VOM150" s="224"/>
      <c r="VON150" s="224"/>
      <c r="VOO150" s="230"/>
      <c r="VOP150" s="224"/>
      <c r="VOQ150" s="224"/>
      <c r="VOR150" s="230"/>
      <c r="VOS150" s="224"/>
      <c r="VOT150" s="224"/>
      <c r="VOU150" s="230"/>
      <c r="VOV150" s="224"/>
      <c r="VOW150" s="224"/>
      <c r="VOX150" s="230"/>
      <c r="VOY150" s="224"/>
      <c r="VOZ150" s="224"/>
      <c r="VPA150" s="230"/>
      <c r="VPB150" s="224"/>
      <c r="VPC150" s="224"/>
      <c r="VPD150" s="230"/>
      <c r="VPE150" s="224"/>
      <c r="VPF150" s="224"/>
      <c r="VPG150" s="230"/>
      <c r="VPH150" s="224"/>
      <c r="VPI150" s="224"/>
      <c r="VPJ150" s="230"/>
      <c r="VPK150" s="224"/>
      <c r="VPL150" s="224"/>
      <c r="VPM150" s="230"/>
      <c r="VPN150" s="224"/>
      <c r="VPO150" s="224"/>
      <c r="VPP150" s="230"/>
      <c r="VPQ150" s="224"/>
      <c r="VPR150" s="224"/>
      <c r="VPS150" s="230"/>
      <c r="VPT150" s="224"/>
      <c r="VPU150" s="224"/>
      <c r="VPV150" s="230"/>
      <c r="VPW150" s="224"/>
      <c r="VPX150" s="224"/>
      <c r="VPY150" s="230"/>
      <c r="VPZ150" s="224"/>
      <c r="VQA150" s="224"/>
      <c r="VQB150" s="230"/>
      <c r="VQC150" s="224"/>
      <c r="VQD150" s="224"/>
      <c r="VQE150" s="230"/>
      <c r="VQF150" s="224"/>
      <c r="VQG150" s="224"/>
      <c r="VQH150" s="230"/>
      <c r="VQI150" s="224"/>
      <c r="VQJ150" s="224"/>
      <c r="VQK150" s="230"/>
      <c r="VQL150" s="224"/>
      <c r="VQM150" s="224"/>
      <c r="VQN150" s="230"/>
      <c r="VQO150" s="224"/>
      <c r="VQP150" s="224"/>
      <c r="VQQ150" s="230"/>
      <c r="VQR150" s="224"/>
      <c r="VQS150" s="224"/>
      <c r="VQT150" s="230"/>
      <c r="VQU150" s="224"/>
      <c r="VQV150" s="224"/>
      <c r="VQW150" s="230"/>
      <c r="VQX150" s="224"/>
      <c r="VQY150" s="224"/>
      <c r="VQZ150" s="230"/>
      <c r="VRA150" s="224"/>
      <c r="VRB150" s="224"/>
      <c r="VRC150" s="230"/>
      <c r="VRD150" s="224"/>
      <c r="VRE150" s="224"/>
      <c r="VRF150" s="230"/>
      <c r="VRG150" s="224"/>
      <c r="VRH150" s="224"/>
      <c r="VRI150" s="230"/>
      <c r="VRJ150" s="224"/>
      <c r="VRK150" s="224"/>
      <c r="VRL150" s="230"/>
      <c r="VRM150" s="224"/>
      <c r="VRN150" s="224"/>
      <c r="VRO150" s="230"/>
      <c r="VRP150" s="224"/>
      <c r="VRQ150" s="224"/>
      <c r="VRR150" s="230"/>
      <c r="VRS150" s="224"/>
      <c r="VRT150" s="224"/>
      <c r="VRU150" s="230"/>
      <c r="VRV150" s="224"/>
      <c r="VRW150" s="224"/>
      <c r="VRX150" s="230"/>
      <c r="VRY150" s="224"/>
      <c r="VRZ150" s="224"/>
      <c r="VSA150" s="230"/>
      <c r="VSB150" s="224"/>
      <c r="VSC150" s="224"/>
      <c r="VSD150" s="230"/>
      <c r="VSE150" s="224"/>
      <c r="VSF150" s="224"/>
      <c r="VSG150" s="230"/>
      <c r="VSH150" s="224"/>
      <c r="VSI150" s="224"/>
      <c r="VSJ150" s="230"/>
      <c r="VSK150" s="224"/>
      <c r="VSL150" s="224"/>
      <c r="VSM150" s="230"/>
      <c r="VSN150" s="224"/>
      <c r="VSO150" s="224"/>
      <c r="VSP150" s="230"/>
      <c r="VSQ150" s="224"/>
      <c r="VSR150" s="224"/>
      <c r="VSS150" s="230"/>
      <c r="VST150" s="224"/>
      <c r="VSU150" s="224"/>
      <c r="VSV150" s="230"/>
      <c r="VSW150" s="224"/>
      <c r="VSX150" s="224"/>
      <c r="VSY150" s="230"/>
      <c r="VSZ150" s="224"/>
      <c r="VTA150" s="224"/>
      <c r="VTB150" s="230"/>
      <c r="VTC150" s="224"/>
      <c r="VTD150" s="224"/>
      <c r="VTE150" s="230"/>
      <c r="VTF150" s="224"/>
      <c r="VTG150" s="224"/>
      <c r="VTH150" s="230"/>
      <c r="VTI150" s="224"/>
      <c r="VTJ150" s="224"/>
      <c r="VTK150" s="230"/>
      <c r="VTL150" s="224"/>
      <c r="VTM150" s="224"/>
      <c r="VTN150" s="230"/>
      <c r="VTO150" s="224"/>
      <c r="VTP150" s="224"/>
      <c r="VTQ150" s="230"/>
      <c r="VTR150" s="224"/>
      <c r="VTS150" s="224"/>
      <c r="VTT150" s="230"/>
      <c r="VTU150" s="224"/>
      <c r="VTV150" s="224"/>
      <c r="VTW150" s="230"/>
      <c r="VTX150" s="224"/>
      <c r="VTY150" s="224"/>
      <c r="VTZ150" s="230"/>
      <c r="VUA150" s="224"/>
      <c r="VUB150" s="224"/>
      <c r="VUC150" s="230"/>
      <c r="VUD150" s="224"/>
      <c r="VUE150" s="224"/>
      <c r="VUF150" s="230"/>
      <c r="VUG150" s="224"/>
      <c r="VUH150" s="224"/>
      <c r="VUI150" s="230"/>
      <c r="VUJ150" s="224"/>
      <c r="VUK150" s="224"/>
      <c r="VUL150" s="230"/>
      <c r="VUM150" s="224"/>
      <c r="VUN150" s="224"/>
      <c r="VUO150" s="230"/>
      <c r="VUP150" s="224"/>
      <c r="VUQ150" s="224"/>
      <c r="VUR150" s="230"/>
      <c r="VUS150" s="224"/>
      <c r="VUT150" s="224"/>
      <c r="VUU150" s="230"/>
      <c r="VUV150" s="224"/>
      <c r="VUW150" s="224"/>
      <c r="VUX150" s="230"/>
      <c r="VUY150" s="224"/>
      <c r="VUZ150" s="224"/>
      <c r="VVA150" s="230"/>
      <c r="VVB150" s="224"/>
      <c r="VVC150" s="224"/>
      <c r="VVD150" s="230"/>
      <c r="VVE150" s="224"/>
      <c r="VVF150" s="224"/>
      <c r="VVG150" s="230"/>
      <c r="VVH150" s="224"/>
      <c r="VVI150" s="224"/>
      <c r="VVJ150" s="230"/>
      <c r="VVK150" s="224"/>
      <c r="VVL150" s="224"/>
      <c r="VVM150" s="230"/>
      <c r="VVN150" s="224"/>
      <c r="VVO150" s="224"/>
      <c r="VVP150" s="230"/>
      <c r="VVQ150" s="224"/>
      <c r="VVR150" s="224"/>
      <c r="VVS150" s="230"/>
      <c r="VVT150" s="224"/>
      <c r="VVU150" s="224"/>
      <c r="VVV150" s="230"/>
      <c r="VVW150" s="224"/>
      <c r="VVX150" s="224"/>
      <c r="VVY150" s="230"/>
      <c r="VVZ150" s="224"/>
      <c r="VWA150" s="224"/>
      <c r="VWB150" s="230"/>
      <c r="VWC150" s="224"/>
      <c r="VWD150" s="224"/>
      <c r="VWE150" s="230"/>
      <c r="VWF150" s="224"/>
      <c r="VWG150" s="224"/>
      <c r="VWH150" s="230"/>
      <c r="VWI150" s="224"/>
      <c r="VWJ150" s="224"/>
      <c r="VWK150" s="230"/>
      <c r="VWL150" s="224"/>
      <c r="VWM150" s="224"/>
      <c r="VWN150" s="230"/>
      <c r="VWO150" s="224"/>
      <c r="VWP150" s="224"/>
      <c r="VWQ150" s="230"/>
      <c r="VWR150" s="224"/>
      <c r="VWS150" s="224"/>
      <c r="VWT150" s="230"/>
      <c r="VWU150" s="224"/>
      <c r="VWV150" s="224"/>
      <c r="VWW150" s="230"/>
      <c r="VWX150" s="224"/>
      <c r="VWY150" s="224"/>
      <c r="VWZ150" s="230"/>
      <c r="VXA150" s="224"/>
      <c r="VXB150" s="224"/>
      <c r="VXC150" s="230"/>
      <c r="VXD150" s="224"/>
      <c r="VXE150" s="224"/>
      <c r="VXF150" s="230"/>
      <c r="VXG150" s="224"/>
      <c r="VXH150" s="224"/>
      <c r="VXI150" s="230"/>
      <c r="VXJ150" s="224"/>
      <c r="VXK150" s="224"/>
      <c r="VXL150" s="230"/>
      <c r="VXM150" s="224"/>
      <c r="VXN150" s="224"/>
      <c r="VXO150" s="230"/>
      <c r="VXP150" s="224"/>
      <c r="VXQ150" s="224"/>
      <c r="VXR150" s="230"/>
      <c r="VXS150" s="224"/>
      <c r="VXT150" s="224"/>
      <c r="VXU150" s="230"/>
      <c r="VXV150" s="224"/>
      <c r="VXW150" s="224"/>
      <c r="VXX150" s="230"/>
      <c r="VXY150" s="224"/>
      <c r="VXZ150" s="224"/>
      <c r="VYA150" s="230"/>
      <c r="VYB150" s="224"/>
      <c r="VYC150" s="224"/>
      <c r="VYD150" s="230"/>
      <c r="VYE150" s="224"/>
      <c r="VYF150" s="224"/>
      <c r="VYG150" s="230"/>
      <c r="VYH150" s="224"/>
      <c r="VYI150" s="224"/>
      <c r="VYJ150" s="230"/>
      <c r="VYK150" s="224"/>
      <c r="VYL150" s="224"/>
      <c r="VYM150" s="230"/>
      <c r="VYN150" s="224"/>
      <c r="VYO150" s="224"/>
      <c r="VYP150" s="230"/>
      <c r="VYQ150" s="224"/>
      <c r="VYR150" s="224"/>
      <c r="VYS150" s="230"/>
      <c r="VYT150" s="224"/>
      <c r="VYU150" s="224"/>
      <c r="VYV150" s="230"/>
      <c r="VYW150" s="224"/>
      <c r="VYX150" s="224"/>
      <c r="VYY150" s="230"/>
      <c r="VYZ150" s="224"/>
      <c r="VZA150" s="224"/>
      <c r="VZB150" s="230"/>
      <c r="VZC150" s="224"/>
      <c r="VZD150" s="224"/>
      <c r="VZE150" s="230"/>
      <c r="VZF150" s="224"/>
      <c r="VZG150" s="224"/>
      <c r="VZH150" s="230"/>
      <c r="VZI150" s="224"/>
      <c r="VZJ150" s="224"/>
      <c r="VZK150" s="230"/>
      <c r="VZL150" s="224"/>
      <c r="VZM150" s="224"/>
      <c r="VZN150" s="230"/>
      <c r="VZO150" s="224"/>
      <c r="VZP150" s="224"/>
      <c r="VZQ150" s="230"/>
      <c r="VZR150" s="224"/>
      <c r="VZS150" s="224"/>
      <c r="VZT150" s="230"/>
      <c r="VZU150" s="224"/>
      <c r="VZV150" s="224"/>
      <c r="VZW150" s="230"/>
      <c r="VZX150" s="224"/>
      <c r="VZY150" s="224"/>
      <c r="VZZ150" s="230"/>
      <c r="WAA150" s="224"/>
      <c r="WAB150" s="224"/>
      <c r="WAC150" s="230"/>
      <c r="WAD150" s="224"/>
      <c r="WAE150" s="224"/>
      <c r="WAF150" s="230"/>
      <c r="WAG150" s="224"/>
      <c r="WAH150" s="224"/>
      <c r="WAI150" s="230"/>
      <c r="WAJ150" s="224"/>
      <c r="WAK150" s="224"/>
      <c r="WAL150" s="230"/>
      <c r="WAM150" s="224"/>
      <c r="WAN150" s="224"/>
      <c r="WAO150" s="230"/>
      <c r="WAP150" s="224"/>
      <c r="WAQ150" s="224"/>
      <c r="WAR150" s="230"/>
      <c r="WAS150" s="224"/>
      <c r="WAT150" s="224"/>
      <c r="WAU150" s="230"/>
      <c r="WAV150" s="224"/>
      <c r="WAW150" s="224"/>
      <c r="WAX150" s="230"/>
      <c r="WAY150" s="224"/>
      <c r="WAZ150" s="224"/>
      <c r="WBA150" s="230"/>
      <c r="WBB150" s="224"/>
      <c r="WBC150" s="224"/>
      <c r="WBD150" s="230"/>
      <c r="WBE150" s="224"/>
      <c r="WBF150" s="224"/>
      <c r="WBG150" s="230"/>
      <c r="WBH150" s="224"/>
      <c r="WBI150" s="224"/>
      <c r="WBJ150" s="230"/>
      <c r="WBK150" s="224"/>
      <c r="WBL150" s="224"/>
      <c r="WBM150" s="230"/>
      <c r="WBN150" s="224"/>
      <c r="WBO150" s="224"/>
      <c r="WBP150" s="230"/>
      <c r="WBQ150" s="224"/>
      <c r="WBR150" s="224"/>
      <c r="WBS150" s="230"/>
      <c r="WBT150" s="224"/>
      <c r="WBU150" s="224"/>
      <c r="WBV150" s="230"/>
      <c r="WBW150" s="224"/>
      <c r="WBX150" s="224"/>
      <c r="WBY150" s="230"/>
      <c r="WBZ150" s="224"/>
      <c r="WCA150" s="224"/>
      <c r="WCB150" s="230"/>
      <c r="WCC150" s="224"/>
      <c r="WCD150" s="224"/>
      <c r="WCE150" s="230"/>
      <c r="WCF150" s="224"/>
      <c r="WCG150" s="224"/>
      <c r="WCH150" s="230"/>
      <c r="WCI150" s="224"/>
      <c r="WCJ150" s="224"/>
      <c r="WCK150" s="230"/>
      <c r="WCL150" s="224"/>
      <c r="WCM150" s="224"/>
      <c r="WCN150" s="230"/>
      <c r="WCO150" s="224"/>
      <c r="WCP150" s="224"/>
      <c r="WCQ150" s="230"/>
      <c r="WCR150" s="224"/>
      <c r="WCS150" s="224"/>
      <c r="WCT150" s="230"/>
      <c r="WCU150" s="224"/>
      <c r="WCV150" s="224"/>
      <c r="WCW150" s="230"/>
      <c r="WCX150" s="224"/>
      <c r="WCY150" s="224"/>
      <c r="WCZ150" s="230"/>
      <c r="WDA150" s="224"/>
      <c r="WDB150" s="224"/>
      <c r="WDC150" s="230"/>
      <c r="WDD150" s="224"/>
      <c r="WDE150" s="224"/>
      <c r="WDF150" s="230"/>
      <c r="WDG150" s="224"/>
      <c r="WDH150" s="224"/>
      <c r="WDI150" s="230"/>
      <c r="WDJ150" s="224"/>
      <c r="WDK150" s="224"/>
      <c r="WDL150" s="230"/>
      <c r="WDM150" s="224"/>
      <c r="WDN150" s="224"/>
      <c r="WDO150" s="230"/>
      <c r="WDP150" s="224"/>
      <c r="WDQ150" s="224"/>
      <c r="WDR150" s="230"/>
      <c r="WDS150" s="224"/>
      <c r="WDT150" s="224"/>
      <c r="WDU150" s="230"/>
      <c r="WDV150" s="224"/>
      <c r="WDW150" s="224"/>
      <c r="WDX150" s="230"/>
      <c r="WDY150" s="224"/>
      <c r="WDZ150" s="224"/>
      <c r="WEA150" s="230"/>
      <c r="WEB150" s="224"/>
      <c r="WEC150" s="224"/>
      <c r="WED150" s="230"/>
      <c r="WEE150" s="224"/>
      <c r="WEF150" s="224"/>
      <c r="WEG150" s="230"/>
      <c r="WEH150" s="224"/>
      <c r="WEI150" s="224"/>
      <c r="WEJ150" s="230"/>
      <c r="WEK150" s="224"/>
      <c r="WEL150" s="224"/>
      <c r="WEM150" s="230"/>
      <c r="WEN150" s="224"/>
      <c r="WEO150" s="224"/>
      <c r="WEP150" s="230"/>
      <c r="WEQ150" s="224"/>
      <c r="WER150" s="224"/>
      <c r="WES150" s="230"/>
      <c r="WET150" s="224"/>
      <c r="WEU150" s="224"/>
      <c r="WEV150" s="230"/>
      <c r="WEW150" s="224"/>
      <c r="WEX150" s="224"/>
      <c r="WEY150" s="230"/>
      <c r="WEZ150" s="224"/>
      <c r="WFA150" s="224"/>
      <c r="WFB150" s="230"/>
      <c r="WFC150" s="224"/>
      <c r="WFD150" s="224"/>
      <c r="WFE150" s="230"/>
      <c r="WFF150" s="224"/>
      <c r="WFG150" s="224"/>
      <c r="WFH150" s="230"/>
      <c r="WFI150" s="224"/>
      <c r="WFJ150" s="224"/>
      <c r="WFK150" s="230"/>
      <c r="WFL150" s="224"/>
      <c r="WFM150" s="224"/>
      <c r="WFN150" s="230"/>
      <c r="WFO150" s="224"/>
      <c r="WFP150" s="224"/>
      <c r="WFQ150" s="230"/>
      <c r="WFR150" s="224"/>
      <c r="WFS150" s="224"/>
      <c r="WFT150" s="230"/>
      <c r="WFU150" s="224"/>
      <c r="WFV150" s="224"/>
      <c r="WFW150" s="230"/>
      <c r="WFX150" s="224"/>
      <c r="WFY150" s="224"/>
      <c r="WFZ150" s="230"/>
      <c r="WGA150" s="224"/>
      <c r="WGB150" s="224"/>
      <c r="WGC150" s="230"/>
      <c r="WGD150" s="224"/>
      <c r="WGE150" s="224"/>
      <c r="WGF150" s="230"/>
      <c r="WGG150" s="224"/>
      <c r="WGH150" s="224"/>
      <c r="WGI150" s="230"/>
      <c r="WGJ150" s="224"/>
      <c r="WGK150" s="224"/>
      <c r="WGL150" s="230"/>
      <c r="WGM150" s="224"/>
      <c r="WGN150" s="224"/>
      <c r="WGO150" s="230"/>
      <c r="WGP150" s="224"/>
      <c r="WGQ150" s="224"/>
      <c r="WGR150" s="230"/>
      <c r="WGS150" s="224"/>
      <c r="WGT150" s="224"/>
      <c r="WGU150" s="230"/>
      <c r="WGV150" s="224"/>
      <c r="WGW150" s="224"/>
      <c r="WGX150" s="230"/>
      <c r="WGY150" s="224"/>
      <c r="WGZ150" s="224"/>
      <c r="WHA150" s="230"/>
      <c r="WHB150" s="224"/>
      <c r="WHC150" s="224"/>
      <c r="WHD150" s="230"/>
      <c r="WHE150" s="224"/>
      <c r="WHF150" s="224"/>
      <c r="WHG150" s="230"/>
      <c r="WHH150" s="224"/>
      <c r="WHI150" s="224"/>
      <c r="WHJ150" s="230"/>
      <c r="WHK150" s="224"/>
      <c r="WHL150" s="224"/>
      <c r="WHM150" s="230"/>
      <c r="WHN150" s="224"/>
      <c r="WHO150" s="224"/>
      <c r="WHP150" s="230"/>
      <c r="WHQ150" s="224"/>
      <c r="WHR150" s="224"/>
      <c r="WHS150" s="230"/>
      <c r="WHT150" s="224"/>
      <c r="WHU150" s="224"/>
      <c r="WHV150" s="230"/>
      <c r="WHW150" s="224"/>
      <c r="WHX150" s="224"/>
      <c r="WHY150" s="230"/>
      <c r="WHZ150" s="224"/>
      <c r="WIA150" s="224"/>
      <c r="WIB150" s="230"/>
      <c r="WIC150" s="224"/>
      <c r="WID150" s="224"/>
      <c r="WIE150" s="230"/>
      <c r="WIF150" s="224"/>
      <c r="WIG150" s="224"/>
      <c r="WIH150" s="230"/>
      <c r="WII150" s="224"/>
      <c r="WIJ150" s="224"/>
      <c r="WIK150" s="230"/>
      <c r="WIL150" s="224"/>
      <c r="WIM150" s="224"/>
      <c r="WIN150" s="230"/>
      <c r="WIO150" s="224"/>
      <c r="WIP150" s="224"/>
      <c r="WIQ150" s="230"/>
      <c r="WIR150" s="224"/>
      <c r="WIS150" s="224"/>
      <c r="WIT150" s="230"/>
      <c r="WIU150" s="224"/>
      <c r="WIV150" s="224"/>
      <c r="WIW150" s="230"/>
      <c r="WIX150" s="224"/>
      <c r="WIY150" s="224"/>
      <c r="WIZ150" s="230"/>
      <c r="WJA150" s="224"/>
      <c r="WJB150" s="224"/>
      <c r="WJC150" s="230"/>
      <c r="WJD150" s="224"/>
      <c r="WJE150" s="224"/>
      <c r="WJF150" s="230"/>
      <c r="WJG150" s="224"/>
      <c r="WJH150" s="224"/>
      <c r="WJI150" s="230"/>
      <c r="WJJ150" s="224"/>
      <c r="WJK150" s="224"/>
      <c r="WJL150" s="230"/>
      <c r="WJM150" s="224"/>
      <c r="WJN150" s="224"/>
      <c r="WJO150" s="230"/>
      <c r="WJP150" s="224"/>
      <c r="WJQ150" s="224"/>
      <c r="WJR150" s="230"/>
      <c r="WJS150" s="224"/>
      <c r="WJT150" s="224"/>
      <c r="WJU150" s="230"/>
      <c r="WJV150" s="224"/>
      <c r="WJW150" s="224"/>
      <c r="WJX150" s="230"/>
      <c r="WJY150" s="224"/>
      <c r="WJZ150" s="224"/>
      <c r="WKA150" s="230"/>
      <c r="WKB150" s="224"/>
      <c r="WKC150" s="224"/>
      <c r="WKD150" s="230"/>
      <c r="WKE150" s="224"/>
      <c r="WKF150" s="224"/>
      <c r="WKG150" s="230"/>
      <c r="WKH150" s="224"/>
      <c r="WKI150" s="224"/>
      <c r="WKJ150" s="230"/>
      <c r="WKK150" s="224"/>
      <c r="WKL150" s="224"/>
      <c r="WKM150" s="230"/>
      <c r="WKN150" s="224"/>
      <c r="WKO150" s="224"/>
      <c r="WKP150" s="230"/>
      <c r="WKQ150" s="224"/>
      <c r="WKR150" s="224"/>
      <c r="WKS150" s="230"/>
      <c r="WKT150" s="224"/>
      <c r="WKU150" s="224"/>
      <c r="WKV150" s="230"/>
      <c r="WKW150" s="224"/>
      <c r="WKX150" s="224"/>
      <c r="WKY150" s="230"/>
      <c r="WKZ150" s="224"/>
      <c r="WLA150" s="224"/>
      <c r="WLB150" s="230"/>
      <c r="WLC150" s="224"/>
      <c r="WLD150" s="224"/>
      <c r="WLE150" s="230"/>
      <c r="WLF150" s="224"/>
      <c r="WLG150" s="224"/>
      <c r="WLH150" s="230"/>
      <c r="WLI150" s="224"/>
      <c r="WLJ150" s="224"/>
      <c r="WLK150" s="230"/>
      <c r="WLL150" s="224"/>
      <c r="WLM150" s="224"/>
      <c r="WLN150" s="230"/>
      <c r="WLO150" s="224"/>
      <c r="WLP150" s="224"/>
      <c r="WLQ150" s="230"/>
      <c r="WLR150" s="224"/>
      <c r="WLS150" s="224"/>
      <c r="WLT150" s="230"/>
      <c r="WLU150" s="224"/>
      <c r="WLV150" s="224"/>
      <c r="WLW150" s="230"/>
      <c r="WLX150" s="224"/>
      <c r="WLY150" s="224"/>
      <c r="WLZ150" s="230"/>
      <c r="WMA150" s="224"/>
      <c r="WMB150" s="224"/>
      <c r="WMC150" s="230"/>
      <c r="WMD150" s="224"/>
      <c r="WME150" s="224"/>
      <c r="WMF150" s="230"/>
      <c r="WMG150" s="224"/>
      <c r="WMH150" s="224"/>
      <c r="WMI150" s="230"/>
      <c r="WMJ150" s="224"/>
      <c r="WMK150" s="224"/>
      <c r="WML150" s="230"/>
      <c r="WMM150" s="224"/>
      <c r="WMN150" s="224"/>
      <c r="WMO150" s="230"/>
      <c r="WMP150" s="224"/>
      <c r="WMQ150" s="224"/>
      <c r="WMR150" s="230"/>
      <c r="WMS150" s="224"/>
      <c r="WMT150" s="224"/>
      <c r="WMU150" s="230"/>
      <c r="WMV150" s="224"/>
      <c r="WMW150" s="224"/>
      <c r="WMX150" s="230"/>
      <c r="WMY150" s="224"/>
      <c r="WMZ150" s="224"/>
      <c r="WNA150" s="230"/>
      <c r="WNB150" s="224"/>
      <c r="WNC150" s="224"/>
      <c r="WND150" s="230"/>
      <c r="WNE150" s="224"/>
      <c r="WNF150" s="224"/>
      <c r="WNG150" s="230"/>
      <c r="WNH150" s="224"/>
      <c r="WNI150" s="224"/>
      <c r="WNJ150" s="230"/>
      <c r="WNK150" s="224"/>
      <c r="WNL150" s="224"/>
      <c r="WNM150" s="230"/>
      <c r="WNN150" s="224"/>
      <c r="WNO150" s="224"/>
      <c r="WNP150" s="230"/>
      <c r="WNQ150" s="224"/>
      <c r="WNR150" s="224"/>
      <c r="WNS150" s="230"/>
      <c r="WNT150" s="224"/>
      <c r="WNU150" s="224"/>
      <c r="WNV150" s="230"/>
      <c r="WNW150" s="224"/>
      <c r="WNX150" s="224"/>
      <c r="WNY150" s="230"/>
      <c r="WNZ150" s="224"/>
      <c r="WOA150" s="224"/>
      <c r="WOB150" s="230"/>
      <c r="WOC150" s="224"/>
      <c r="WOD150" s="224"/>
      <c r="WOE150" s="230"/>
      <c r="WOF150" s="224"/>
      <c r="WOG150" s="224"/>
      <c r="WOH150" s="230"/>
      <c r="WOI150" s="224"/>
      <c r="WOJ150" s="224"/>
      <c r="WOK150" s="230"/>
      <c r="WOL150" s="224"/>
      <c r="WOM150" s="224"/>
      <c r="WON150" s="230"/>
      <c r="WOO150" s="224"/>
      <c r="WOP150" s="224"/>
      <c r="WOQ150" s="230"/>
      <c r="WOR150" s="224"/>
      <c r="WOS150" s="224"/>
      <c r="WOT150" s="230"/>
      <c r="WOU150" s="224"/>
      <c r="WOV150" s="224"/>
      <c r="WOW150" s="230"/>
      <c r="WOX150" s="224"/>
      <c r="WOY150" s="224"/>
      <c r="WOZ150" s="230"/>
      <c r="WPA150" s="224"/>
      <c r="WPB150" s="224"/>
      <c r="WPC150" s="230"/>
      <c r="WPD150" s="224"/>
      <c r="WPE150" s="224"/>
      <c r="WPF150" s="230"/>
      <c r="WPG150" s="224"/>
      <c r="WPH150" s="224"/>
      <c r="WPI150" s="230"/>
      <c r="WPJ150" s="224"/>
      <c r="WPK150" s="224"/>
      <c r="WPL150" s="230"/>
      <c r="WPM150" s="224"/>
      <c r="WPN150" s="224"/>
      <c r="WPO150" s="230"/>
      <c r="WPP150" s="224"/>
      <c r="WPQ150" s="224"/>
      <c r="WPR150" s="230"/>
      <c r="WPS150" s="224"/>
      <c r="WPT150" s="224"/>
      <c r="WPU150" s="230"/>
      <c r="WPV150" s="224"/>
      <c r="WPW150" s="224"/>
      <c r="WPX150" s="230"/>
      <c r="WPY150" s="224"/>
      <c r="WPZ150" s="224"/>
      <c r="WQA150" s="230"/>
      <c r="WQB150" s="224"/>
      <c r="WQC150" s="224"/>
      <c r="WQD150" s="230"/>
      <c r="WQE150" s="224"/>
      <c r="WQF150" s="224"/>
      <c r="WQG150" s="230"/>
      <c r="WQH150" s="224"/>
      <c r="WQI150" s="224"/>
      <c r="WQJ150" s="230"/>
      <c r="WQK150" s="224"/>
      <c r="WQL150" s="224"/>
      <c r="WQM150" s="230"/>
      <c r="WQN150" s="224"/>
      <c r="WQO150" s="224"/>
      <c r="WQP150" s="230"/>
      <c r="WQQ150" s="224"/>
      <c r="WQR150" s="224"/>
      <c r="WQS150" s="230"/>
      <c r="WQT150" s="224"/>
      <c r="WQU150" s="224"/>
      <c r="WQV150" s="230"/>
      <c r="WQW150" s="224"/>
      <c r="WQX150" s="224"/>
      <c r="WQY150" s="230"/>
      <c r="WQZ150" s="224"/>
      <c r="WRA150" s="224"/>
      <c r="WRB150" s="230"/>
      <c r="WRC150" s="224"/>
      <c r="WRD150" s="224"/>
      <c r="WRE150" s="230"/>
      <c r="WRF150" s="224"/>
      <c r="WRG150" s="224"/>
      <c r="WRH150" s="230"/>
      <c r="WRI150" s="224"/>
      <c r="WRJ150" s="224"/>
      <c r="WRK150" s="230"/>
      <c r="WRL150" s="224"/>
      <c r="WRM150" s="224"/>
      <c r="WRN150" s="230"/>
      <c r="WRO150" s="224"/>
      <c r="WRP150" s="224"/>
      <c r="WRQ150" s="230"/>
      <c r="WRR150" s="224"/>
      <c r="WRS150" s="224"/>
      <c r="WRT150" s="230"/>
      <c r="WRU150" s="224"/>
      <c r="WRV150" s="224"/>
      <c r="WRW150" s="230"/>
      <c r="WRX150" s="224"/>
      <c r="WRY150" s="224"/>
      <c r="WRZ150" s="230"/>
      <c r="WSA150" s="224"/>
      <c r="WSB150" s="224"/>
      <c r="WSC150" s="230"/>
      <c r="WSD150" s="224"/>
      <c r="WSE150" s="224"/>
      <c r="WSF150" s="230"/>
      <c r="WSG150" s="224"/>
      <c r="WSH150" s="224"/>
      <c r="WSI150" s="230"/>
      <c r="WSJ150" s="224"/>
      <c r="WSK150" s="224"/>
      <c r="WSL150" s="230"/>
      <c r="WSM150" s="224"/>
      <c r="WSN150" s="224"/>
      <c r="WSO150" s="230"/>
      <c r="WSP150" s="224"/>
      <c r="WSQ150" s="224"/>
      <c r="WSR150" s="230"/>
      <c r="WSS150" s="224"/>
      <c r="WST150" s="224"/>
      <c r="WSU150" s="230"/>
      <c r="WSV150" s="224"/>
      <c r="WSW150" s="224"/>
      <c r="WSX150" s="230"/>
      <c r="WSY150" s="224"/>
      <c r="WSZ150" s="224"/>
      <c r="WTA150" s="230"/>
      <c r="WTB150" s="224"/>
      <c r="WTC150" s="224"/>
      <c r="WTD150" s="230"/>
      <c r="WTE150" s="224"/>
      <c r="WTF150" s="224"/>
      <c r="WTG150" s="230"/>
      <c r="WTH150" s="224"/>
      <c r="WTI150" s="224"/>
      <c r="WTJ150" s="230"/>
      <c r="WTK150" s="224"/>
      <c r="WTL150" s="224"/>
      <c r="WTM150" s="230"/>
      <c r="WTN150" s="224"/>
      <c r="WTO150" s="224"/>
      <c r="WTP150" s="230"/>
      <c r="WTQ150" s="224"/>
      <c r="WTR150" s="224"/>
      <c r="WTS150" s="230"/>
      <c r="WTT150" s="224"/>
      <c r="WTU150" s="224"/>
      <c r="WTV150" s="230"/>
      <c r="WTW150" s="224"/>
      <c r="WTX150" s="224"/>
      <c r="WTY150" s="230"/>
      <c r="WTZ150" s="224"/>
      <c r="WUA150" s="224"/>
      <c r="WUB150" s="230"/>
      <c r="WUC150" s="224"/>
      <c r="WUD150" s="224"/>
      <c r="WUE150" s="230"/>
      <c r="WUF150" s="224"/>
      <c r="WUG150" s="224"/>
      <c r="WUH150" s="230"/>
      <c r="WUI150" s="224"/>
      <c r="WUJ150" s="224"/>
      <c r="WUK150" s="230"/>
      <c r="WUL150" s="224"/>
      <c r="WUM150" s="224"/>
      <c r="WUN150" s="230"/>
      <c r="WUO150" s="224"/>
      <c r="WUP150" s="224"/>
      <c r="WUQ150" s="230"/>
      <c r="WUR150" s="224"/>
      <c r="WUS150" s="224"/>
      <c r="WUT150" s="230"/>
      <c r="WUU150" s="224"/>
      <c r="WUV150" s="224"/>
      <c r="WUW150" s="230"/>
      <c r="WUX150" s="224"/>
      <c r="WUY150" s="224"/>
      <c r="WUZ150" s="230"/>
      <c r="WVA150" s="224"/>
      <c r="WVB150" s="224"/>
      <c r="WVC150" s="230"/>
      <c r="WVD150" s="224"/>
      <c r="WVE150" s="224"/>
      <c r="WVF150" s="230"/>
      <c r="WVG150" s="224"/>
      <c r="WVH150" s="224"/>
      <c r="WVI150" s="230"/>
      <c r="WVJ150" s="224"/>
      <c r="WVK150" s="224"/>
      <c r="WVL150" s="230"/>
      <c r="WVM150" s="224"/>
      <c r="WVN150" s="224"/>
      <c r="WVO150" s="230"/>
      <c r="WVP150" s="224"/>
      <c r="WVQ150" s="224"/>
      <c r="WVR150" s="230"/>
      <c r="WVS150" s="224"/>
      <c r="WVT150" s="224"/>
      <c r="WVU150" s="230"/>
      <c r="WVV150" s="224"/>
      <c r="WVW150" s="224"/>
      <c r="WVX150" s="230"/>
      <c r="WVY150" s="224"/>
      <c r="WVZ150" s="224"/>
      <c r="WWA150" s="230"/>
      <c r="WWB150" s="224"/>
      <c r="WWC150" s="224"/>
      <c r="WWD150" s="230"/>
      <c r="WWE150" s="224"/>
      <c r="WWF150" s="224"/>
      <c r="WWG150" s="230"/>
      <c r="WWH150" s="224"/>
      <c r="WWI150" s="224"/>
      <c r="WWJ150" s="230"/>
      <c r="WWK150" s="224"/>
      <c r="WWL150" s="224"/>
      <c r="WWM150" s="230"/>
      <c r="WWN150" s="224"/>
      <c r="WWO150" s="224"/>
      <c r="WWP150" s="230"/>
      <c r="WWQ150" s="224"/>
      <c r="WWR150" s="224"/>
      <c r="WWS150" s="230"/>
      <c r="WWT150" s="224"/>
      <c r="WWU150" s="224"/>
      <c r="WWV150" s="230"/>
      <c r="WWW150" s="224"/>
      <c r="WWX150" s="224"/>
      <c r="WWY150" s="230"/>
      <c r="WWZ150" s="224"/>
      <c r="WXA150" s="224"/>
      <c r="WXB150" s="230"/>
      <c r="WXC150" s="224"/>
      <c r="WXD150" s="224"/>
      <c r="WXE150" s="230"/>
      <c r="WXF150" s="224"/>
      <c r="WXG150" s="224"/>
      <c r="WXH150" s="230"/>
      <c r="WXI150" s="224"/>
      <c r="WXJ150" s="224"/>
      <c r="WXK150" s="230"/>
      <c r="WXL150" s="224"/>
      <c r="WXM150" s="224"/>
      <c r="WXN150" s="230"/>
      <c r="WXO150" s="224"/>
      <c r="WXP150" s="224"/>
      <c r="WXQ150" s="230"/>
      <c r="WXR150" s="224"/>
      <c r="WXS150" s="224"/>
      <c r="WXT150" s="230"/>
      <c r="WXU150" s="224"/>
      <c r="WXV150" s="224"/>
      <c r="WXW150" s="230"/>
      <c r="WXX150" s="224"/>
      <c r="WXY150" s="224"/>
      <c r="WXZ150" s="230"/>
      <c r="WYA150" s="224"/>
      <c r="WYB150" s="224"/>
      <c r="WYC150" s="230"/>
      <c r="WYD150" s="224"/>
      <c r="WYE150" s="224"/>
      <c r="WYF150" s="230"/>
      <c r="WYG150" s="224"/>
      <c r="WYH150" s="224"/>
      <c r="WYI150" s="230"/>
      <c r="WYJ150" s="224"/>
      <c r="WYK150" s="224"/>
      <c r="WYL150" s="230"/>
      <c r="WYM150" s="224"/>
      <c r="WYN150" s="224"/>
      <c r="WYO150" s="230"/>
      <c r="WYP150" s="224"/>
      <c r="WYQ150" s="224"/>
      <c r="WYR150" s="230"/>
      <c r="WYS150" s="224"/>
      <c r="WYT150" s="224"/>
      <c r="WYU150" s="230"/>
      <c r="WYV150" s="224"/>
      <c r="WYW150" s="224"/>
      <c r="WYX150" s="230"/>
      <c r="WYY150" s="224"/>
      <c r="WYZ150" s="224"/>
      <c r="WZA150" s="230"/>
      <c r="WZB150" s="224"/>
      <c r="WZC150" s="224"/>
      <c r="WZD150" s="230"/>
      <c r="WZE150" s="224"/>
      <c r="WZF150" s="224"/>
      <c r="WZG150" s="230"/>
      <c r="WZH150" s="224"/>
      <c r="WZI150" s="224"/>
      <c r="WZJ150" s="230"/>
      <c r="WZK150" s="224"/>
      <c r="WZL150" s="224"/>
      <c r="WZM150" s="230"/>
      <c r="WZN150" s="224"/>
      <c r="WZO150" s="224"/>
      <c r="WZP150" s="230"/>
      <c r="WZQ150" s="224"/>
      <c r="WZR150" s="224"/>
      <c r="WZS150" s="230"/>
      <c r="WZT150" s="224"/>
      <c r="WZU150" s="224"/>
      <c r="WZV150" s="230"/>
      <c r="WZW150" s="224"/>
      <c r="WZX150" s="224"/>
      <c r="WZY150" s="230"/>
      <c r="WZZ150" s="224"/>
      <c r="XAA150" s="224"/>
      <c r="XAB150" s="230"/>
      <c r="XAC150" s="224"/>
      <c r="XAD150" s="224"/>
      <c r="XAE150" s="230"/>
      <c r="XAF150" s="224"/>
      <c r="XAG150" s="224"/>
      <c r="XAH150" s="230"/>
      <c r="XAI150" s="224"/>
      <c r="XAJ150" s="224"/>
      <c r="XAK150" s="230"/>
      <c r="XAL150" s="224"/>
      <c r="XAM150" s="224"/>
      <c r="XAN150" s="230"/>
      <c r="XAO150" s="224"/>
      <c r="XAP150" s="224"/>
      <c r="XAQ150" s="230"/>
      <c r="XAR150" s="224"/>
      <c r="XAS150" s="224"/>
      <c r="XAT150" s="230"/>
      <c r="XAU150" s="224"/>
      <c r="XAV150" s="224"/>
      <c r="XAW150" s="230"/>
      <c r="XAX150" s="224"/>
      <c r="XAY150" s="224"/>
      <c r="XAZ150" s="230"/>
      <c r="XBA150" s="224"/>
      <c r="XBB150" s="224"/>
      <c r="XBC150" s="230"/>
      <c r="XBD150" s="224"/>
      <c r="XBE150" s="224"/>
      <c r="XBF150" s="230"/>
      <c r="XBG150" s="224"/>
      <c r="XBH150" s="224"/>
      <c r="XBI150" s="230"/>
      <c r="XBJ150" s="224"/>
      <c r="XBK150" s="224"/>
      <c r="XBL150" s="230"/>
      <c r="XBM150" s="224"/>
      <c r="XBN150" s="224"/>
      <c r="XBO150" s="230"/>
      <c r="XBP150" s="224"/>
      <c r="XBQ150" s="224"/>
      <c r="XBR150" s="230"/>
      <c r="XBS150" s="224"/>
      <c r="XBT150" s="224"/>
      <c r="XBU150" s="230"/>
      <c r="XBV150" s="224"/>
      <c r="XBW150" s="224"/>
      <c r="XBX150" s="230"/>
      <c r="XBY150" s="224"/>
      <c r="XBZ150" s="224"/>
      <c r="XCA150" s="230"/>
      <c r="XCB150" s="224"/>
      <c r="XCC150" s="224"/>
      <c r="XCD150" s="230"/>
      <c r="XCE150" s="224"/>
      <c r="XCF150" s="224"/>
      <c r="XCG150" s="230"/>
      <c r="XCH150" s="224"/>
      <c r="XCI150" s="224"/>
      <c r="XCJ150" s="230"/>
      <c r="XCK150" s="224"/>
      <c r="XCL150" s="224"/>
      <c r="XCM150" s="230"/>
      <c r="XCN150" s="224"/>
      <c r="XCO150" s="224"/>
      <c r="XCP150" s="230"/>
      <c r="XCQ150" s="224"/>
      <c r="XCR150" s="224"/>
      <c r="XCS150" s="230"/>
      <c r="XCT150" s="224"/>
      <c r="XCU150" s="224"/>
      <c r="XCV150" s="230"/>
      <c r="XCW150" s="224"/>
      <c r="XCX150" s="224"/>
      <c r="XCY150" s="230"/>
      <c r="XCZ150" s="224"/>
      <c r="XDA150" s="224"/>
      <c r="XDB150" s="230"/>
      <c r="XDC150" s="224"/>
      <c r="XDD150" s="224"/>
      <c r="XDE150" s="230"/>
      <c r="XDF150" s="224"/>
      <c r="XDG150" s="224"/>
      <c r="XDH150" s="230"/>
      <c r="XDI150" s="224"/>
      <c r="XDJ150" s="224"/>
      <c r="XDK150" s="230"/>
      <c r="XDL150" s="224"/>
      <c r="XDM150" s="224"/>
      <c r="XDN150" s="230"/>
      <c r="XDO150" s="224"/>
      <c r="XDP150" s="224"/>
      <c r="XDQ150" s="230"/>
      <c r="XDR150" s="224"/>
      <c r="XDS150" s="224"/>
      <c r="XDT150" s="230"/>
      <c r="XDU150" s="224"/>
      <c r="XDV150" s="224"/>
      <c r="XDW150" s="230"/>
      <c r="XDX150" s="224"/>
      <c r="XDY150" s="224"/>
      <c r="XDZ150" s="230"/>
      <c r="XEA150" s="224"/>
      <c r="XEB150" s="224"/>
      <c r="XEC150" s="230"/>
      <c r="XED150" s="224"/>
      <c r="XEE150" s="224"/>
      <c r="XEF150" s="230"/>
      <c r="XEG150" s="224"/>
      <c r="XEH150" s="224"/>
      <c r="XEI150" s="230"/>
      <c r="XEJ150" s="224"/>
      <c r="XEK150" s="224"/>
      <c r="XEL150" s="230"/>
      <c r="XEM150" s="224"/>
      <c r="XEN150" s="224"/>
      <c r="XEO150" s="230"/>
      <c r="XEP150" s="224"/>
      <c r="XEQ150" s="224"/>
      <c r="XER150" s="230"/>
      <c r="XES150" s="224"/>
      <c r="XET150" s="224"/>
      <c r="XEU150" s="230"/>
      <c r="XEV150" s="224"/>
      <c r="XEW150" s="224"/>
      <c r="XEX150" s="230"/>
    </row>
    <row r="151" spans="1:16378" s="21" customFormat="1" ht="15" x14ac:dyDescent="0.15">
      <c r="A151" s="231"/>
      <c r="B151" s="19"/>
      <c r="C151" s="19"/>
      <c r="D151" s="19"/>
      <c r="E151" s="207"/>
      <c r="F151" s="201"/>
      <c r="G151" s="232"/>
    </row>
    <row r="152" spans="1:16378" s="21" customFormat="1" thickBot="1" x14ac:dyDescent="0.2">
      <c r="A152" s="178" t="s">
        <v>5</v>
      </c>
      <c r="B152" s="19"/>
      <c r="C152" s="19"/>
      <c r="D152" s="19"/>
      <c r="E152" s="19"/>
      <c r="F152" s="179"/>
      <c r="G152" s="232"/>
      <c r="H152" s="213" t="s">
        <v>10</v>
      </c>
    </row>
    <row r="153" spans="1:16378" s="21" customFormat="1" ht="15" x14ac:dyDescent="0.15">
      <c r="A153" s="233" t="s">
        <v>248</v>
      </c>
      <c r="B153" s="207"/>
      <c r="C153" s="207"/>
      <c r="D153" s="207"/>
      <c r="E153" s="207"/>
      <c r="F153" s="208"/>
      <c r="G153" s="232"/>
      <c r="H153" s="214" t="s">
        <v>247</v>
      </c>
      <c r="I153" s="187"/>
      <c r="J153" s="234"/>
    </row>
    <row r="154" spans="1:16378" s="21" customFormat="1" ht="15" x14ac:dyDescent="0.15">
      <c r="A154" s="235" t="s">
        <v>203</v>
      </c>
      <c r="B154" s="191" t="s">
        <v>215</v>
      </c>
      <c r="F154" s="215"/>
      <c r="H154" s="217" t="s">
        <v>203</v>
      </c>
      <c r="I154" s="284" t="s">
        <v>216</v>
      </c>
      <c r="J154" s="285"/>
    </row>
    <row r="155" spans="1:16378" s="21" customFormat="1" ht="15" x14ac:dyDescent="0.2">
      <c r="A155" s="237" t="s">
        <v>205</v>
      </c>
      <c r="B155" s="21" t="s">
        <v>217</v>
      </c>
      <c r="F155" s="215"/>
      <c r="H155" s="222" t="s">
        <v>205</v>
      </c>
      <c r="I155" s="21" t="s">
        <v>218</v>
      </c>
      <c r="J155" s="236"/>
    </row>
    <row r="156" spans="1:16378" s="21" customFormat="1" ht="15" x14ac:dyDescent="0.2">
      <c r="A156" s="237" t="s">
        <v>207</v>
      </c>
      <c r="F156" s="215"/>
      <c r="H156" s="222" t="s">
        <v>207</v>
      </c>
      <c r="J156" s="236"/>
    </row>
    <row r="157" spans="1:16378" s="21" customFormat="1" thickBot="1" x14ac:dyDescent="0.25">
      <c r="A157" s="238" t="s">
        <v>209</v>
      </c>
      <c r="B157" s="224" t="s">
        <v>219</v>
      </c>
      <c r="C157" s="224"/>
      <c r="D157" s="224"/>
      <c r="E157" s="224"/>
      <c r="F157" s="226"/>
      <c r="G157" s="232"/>
      <c r="H157" s="239" t="s">
        <v>209</v>
      </c>
      <c r="I157" s="224" t="s">
        <v>220</v>
      </c>
      <c r="J157" s="240"/>
    </row>
  </sheetData>
  <mergeCells count="20">
    <mergeCell ref="B136:F136"/>
    <mergeCell ref="I154:J154"/>
    <mergeCell ref="A118:A127"/>
    <mergeCell ref="A128:A129"/>
    <mergeCell ref="A79:A89"/>
    <mergeCell ref="A90:A98"/>
    <mergeCell ref="A99:A107"/>
    <mergeCell ref="A108:A117"/>
    <mergeCell ref="A61:A71"/>
    <mergeCell ref="A72:A78"/>
    <mergeCell ref="G1:H1"/>
    <mergeCell ref="A2:B2"/>
    <mergeCell ref="G2:H2"/>
    <mergeCell ref="A3:B3"/>
    <mergeCell ref="C3:D3"/>
    <mergeCell ref="A17:A31"/>
    <mergeCell ref="A32:A39"/>
    <mergeCell ref="A7:A16"/>
    <mergeCell ref="A40:A49"/>
    <mergeCell ref="A50:A60"/>
  </mergeCells>
  <hyperlinks>
    <hyperlink ref="I150" r:id="rId1" xr:uid="{99C6B62B-CD1C-44EF-8893-C3254FB1F9D7}"/>
  </hyperlinks>
  <pageMargins left="0.51181102362204722" right="0.51181102362204722" top="0.51181102362204722" bottom="0.74803149606299213" header="0.51181102362204722" footer="0.51181102362204722"/>
  <pageSetup paperSize="9" scale="56" fitToHeight="2" orientation="portrait" r:id="rId2"/>
  <headerFooter alignWithMargins="0">
    <oddFooter>&amp;CPage &amp;P&amp;R&amp;F</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VN ESSENTIEL with Sapa</vt:lpstr>
      <vt:lpstr>'VN ESSENTIEL with Sapa'!Print_Area</vt:lpstr>
      <vt:lpstr>'VN ESSENTIEL with Sapa'!Print_Titles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NTPHUC</dc:creator>
  <cp:lastModifiedBy>Vidotour Pro</cp:lastModifiedBy>
  <cp:lastPrinted>2019-05-06T14:47:37Z</cp:lastPrinted>
  <dcterms:created xsi:type="dcterms:W3CDTF">2008-03-27T06:23:04Z</dcterms:created>
  <dcterms:modified xsi:type="dcterms:W3CDTF">2026-04-02T06:13:43Z</dcterms:modified>
</cp:coreProperties>
</file>