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24226"/>
  <mc:AlternateContent xmlns:mc="http://schemas.openxmlformats.org/markup-compatibility/2006">
    <mc:Choice Requires="x15">
      <x15ac:absPath xmlns:x15ac="http://schemas.microsoft.com/office/spreadsheetml/2010/11/ac" url="D:\ASIA SALES CALL 2026\BRO 2026-27\TENTATIONS\"/>
    </mc:Choice>
  </mc:AlternateContent>
  <xr:revisionPtr revIDLastSave="0" documentId="13_ncr:1_{DB7B7BC0-3F78-4082-A4A3-CE7B8BDE7B67}" xr6:coauthVersionLast="47" xr6:coauthVersionMax="47" xr10:uidLastSave="{00000000-0000-0000-0000-000000000000}"/>
  <bookViews>
    <workbookView xWindow="10800" yWindow="140" windowWidth="11250" windowHeight="13050" xr2:uid="{00000000-000D-0000-FFFF-FFFF00000000}"/>
  </bookViews>
  <sheets>
    <sheet name="GRANDE TRAVERSEE INDOCHINE" sheetId="7" r:id="rId1"/>
  </sheets>
  <definedNames>
    <definedName name="_xlnm.Print_Area" localSheetId="0">'GRANDE TRAVERSEE INDOCHINE'!$A$1:$H$128</definedName>
    <definedName name="_xlnm.Print_Titles" localSheetId="0">'GRANDE TRAVERSEE INDOCHINE'!$5:$6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<sst xmlns="http://schemas.openxmlformats.org/spreadsheetml/2006/main" count="286" uniqueCount="202">
  <si>
    <t>KM</t>
  </si>
  <si>
    <t>HOTEL</t>
  </si>
  <si>
    <t>CDG</t>
  </si>
  <si>
    <t>HUE</t>
  </si>
  <si>
    <t>HOI AN</t>
  </si>
  <si>
    <t>Version</t>
  </si>
  <si>
    <t>HANOI</t>
  </si>
  <si>
    <t>VN</t>
  </si>
  <si>
    <t>Hue</t>
  </si>
  <si>
    <t>Hoi An</t>
  </si>
  <si>
    <t>DAD</t>
  </si>
  <si>
    <t>SAIGON</t>
  </si>
  <si>
    <t>HUI</t>
  </si>
  <si>
    <t>CAN THO</t>
  </si>
  <si>
    <t>SGN</t>
  </si>
  <si>
    <t>Paris</t>
  </si>
  <si>
    <t>GRANDE TRAVERSEE D'INDOCHINE</t>
  </si>
  <si>
    <t>Hanoi</t>
  </si>
  <si>
    <t>Kham Thien</t>
  </si>
  <si>
    <t>0800</t>
  </si>
  <si>
    <t>0930</t>
  </si>
  <si>
    <t>Gia Lam</t>
  </si>
  <si>
    <t>1030</t>
  </si>
  <si>
    <t>1120</t>
  </si>
  <si>
    <t>1200</t>
  </si>
  <si>
    <t>1400</t>
  </si>
  <si>
    <t>1500</t>
  </si>
  <si>
    <t>1830</t>
  </si>
  <si>
    <t>1930</t>
  </si>
  <si>
    <t>0740</t>
  </si>
  <si>
    <t>0840</t>
  </si>
  <si>
    <t>0900</t>
  </si>
  <si>
    <t>1045</t>
  </si>
  <si>
    <t>1300</t>
  </si>
  <si>
    <t>0615</t>
  </si>
  <si>
    <t>0700</t>
  </si>
  <si>
    <t>1215</t>
  </si>
  <si>
    <t>1100</t>
  </si>
  <si>
    <t>1430</t>
  </si>
  <si>
    <t>1900</t>
  </si>
  <si>
    <t>0730</t>
  </si>
  <si>
    <t>1330</t>
  </si>
  <si>
    <t>HALONG</t>
  </si>
  <si>
    <t>Bus</t>
  </si>
  <si>
    <t>Address</t>
  </si>
  <si>
    <t>: 87 Nguyen Truong To St, Ba Dinh Dist, Hanoi, Vietnam</t>
  </si>
  <si>
    <t>Tel</t>
  </si>
  <si>
    <t xml:space="preserve">: (84-24) 3223 8888 </t>
  </si>
  <si>
    <t>Fax</t>
  </si>
  <si>
    <t>Web</t>
  </si>
  <si>
    <t>http://theqhotel.com.vn/</t>
  </si>
  <si>
    <t>BHAYA CLASSIC - SIC</t>
  </si>
  <si>
    <t>: No. 08, 09, 10, Tuan Chau International Port, Halong, Viet Nam.</t>
  </si>
  <si>
    <t>: (84 33) 247 8469</t>
  </si>
  <si>
    <t>: www.bhayacruises.com</t>
  </si>
  <si>
    <t>PAR/HAN</t>
  </si>
  <si>
    <t>HANOI (B,L,D)</t>
  </si>
  <si>
    <t>HANOI - HALONG (B,L,D)</t>
  </si>
  <si>
    <t>MY SON (B,L)</t>
  </si>
  <si>
    <t>HOI AN - HUE (B,L,D)</t>
  </si>
  <si>
    <t>HUE - SAIGON (B,L,D)</t>
  </si>
  <si>
    <t>HALONG - HANOI - DANANG - HOI AN (B,D)</t>
  </si>
  <si>
    <t>HAN</t>
  </si>
  <si>
    <t>VN18</t>
  </si>
  <si>
    <t>PHN</t>
  </si>
  <si>
    <t>1015</t>
  </si>
  <si>
    <t>SAIGON (B,L)</t>
  </si>
  <si>
    <t>SAIGON - SADEC - CAN THO (B,L,D)</t>
  </si>
  <si>
    <t>1230</t>
  </si>
  <si>
    <t xml:space="preserve">Sadec </t>
  </si>
  <si>
    <t>Can Tho</t>
  </si>
  <si>
    <t>1530</t>
  </si>
  <si>
    <t>1600</t>
  </si>
  <si>
    <t>1700</t>
  </si>
  <si>
    <t>DE</t>
  </si>
  <si>
    <t>JOUR</t>
  </si>
  <si>
    <t>A</t>
  </si>
  <si>
    <t>EN</t>
  </si>
  <si>
    <t>HEURE</t>
  </si>
  <si>
    <t>ITINERAIRE</t>
  </si>
  <si>
    <t>BIENVENUE À HANOI (LD)</t>
  </si>
  <si>
    <t>Accueil et transfert vers la ville.</t>
  </si>
  <si>
    <t>Aéroport</t>
  </si>
  <si>
    <t>Centre-ville</t>
  </si>
  <si>
    <t>Arrivée à l'hôtel. Rafraîchissement à l'hôtel (utilisation des installations publiques de l'hôtel).</t>
  </si>
  <si>
    <t>Déjeuner au restaurant.</t>
  </si>
  <si>
    <t>Après-midi temps libre pour vous reposer.</t>
  </si>
  <si>
    <t>Retour à l'hôtel.</t>
  </si>
  <si>
    <t>Dégustation de "Bia Hoi", une bière fraîche dans la rue Ta Hien où les habitants se réunissent pour s'amuser et discuter.</t>
  </si>
  <si>
    <t>Dîner au restaurant.</t>
  </si>
  <si>
    <t>Préparé par :</t>
  </si>
  <si>
    <t>Demi-journée pour visiter la ville de Hanoi.</t>
  </si>
  <si>
    <t>Bus
Marche</t>
  </si>
  <si>
    <t>Transfert en voiture jusqu'à la rue Kham Thien, puis prenez une marche de 20 minutes pour visiter un marché en plein air sur les trottoirs et de voir comment les gens vivent et apprécient leur vie le long des voies ferrées.</t>
  </si>
  <si>
    <t>Transfert en bus jusqu'à la rue Phung Hung, puis poursuite de votre exploration en passant sous les voies ferrées, le long de la muraille de peintures et à travers le vieux quartier.</t>
  </si>
  <si>
    <t>Transfert en voiture à la gare de Gia Lam pour un trajet en train de 20 minutes, en passant par le pont Long Bien.</t>
  </si>
  <si>
    <t xml:space="preserve">
0,5</t>
  </si>
  <si>
    <t>2
1</t>
  </si>
  <si>
    <t>Débarquez à Hanoï et promenez-vous à travers un marché de gros, observez les activités quotidiennes...</t>
  </si>
  <si>
    <t>Marche</t>
  </si>
  <si>
    <t>Visite du Temple de la Littérature.</t>
  </si>
  <si>
    <t>Visite du Musée d'Ethnologie (sauf le lundi).</t>
  </si>
  <si>
    <t>Spectacle de marionnettes sur l'eau.</t>
  </si>
  <si>
    <t>En voiture jusqu'à la baie d'Halong</t>
  </si>
  <si>
    <t>0830</t>
  </si>
  <si>
    <t>Embarquement sur le bateau.</t>
  </si>
  <si>
    <t>Déjeuner à bord.</t>
  </si>
  <si>
    <t>Croisière dans la baie d'Halong. Observation du coucher de soleil.</t>
  </si>
  <si>
    <t>Dîner à bord.</t>
  </si>
  <si>
    <t>Brunch à bord.</t>
  </si>
  <si>
    <t>Retour au port.</t>
  </si>
  <si>
    <t>PAS DE DÉJEUNER</t>
  </si>
  <si>
    <t>Continuer vers l'aéroport pour le vol vers Danang.</t>
  </si>
  <si>
    <t>Vol HAN-DAD/VN181/1620-1745</t>
  </si>
  <si>
    <t>À l'arrivée, transfert à Hoi An.</t>
  </si>
  <si>
    <t>Enregistrement à l'hôtel.</t>
  </si>
  <si>
    <t>Dîner à l'hôtel.</t>
  </si>
  <si>
    <t>Débarquement et route pour Hanoi.</t>
  </si>
  <si>
    <t>LEGACY HOI AN</t>
  </si>
  <si>
    <t>BHAYA CLASSIC</t>
  </si>
  <si>
    <t>THE Q</t>
  </si>
  <si>
    <t>À l'arrivée, au son envoûtant de la musique Cham, vous allez admirer les danseurs Apsaras vêtus de manière vibrante qui présentent une performance de danse traditionnelle. </t>
  </si>
  <si>
    <t>Votre visite à pied des ruines Cham commence par une courte montée le long d'un sentier bordé par la jungle. Pendant que vous explorez la région, notre guide vous expliquera l'histoire du site religieux qui servait de lieu de sépulture aux monarques Cham il y a de nombreux siècles. </t>
  </si>
  <si>
    <t>Déjeuner dans un restaurant local.</t>
  </si>
  <si>
    <t>PAS DE DÎNER.</t>
  </si>
  <si>
    <t>En option :  Assister à "Hoi An Memories", un spectacle de son et lumière en plein air (réservation et paiement sur place)</t>
  </si>
  <si>
    <t>En voiture vers le site archéologique de My Son, ancienne capitale du royaume Cham.</t>
  </si>
  <si>
    <t>1130</t>
  </si>
  <si>
    <t>Retour à Hoi An. </t>
  </si>
  <si>
    <t>Arrivée à Hoi An. </t>
  </si>
  <si>
    <t>Promenade à pied dans la ville de Hoi An : le pont couvert japonais, la maison ancienne Tan Ky, la congrégation chinoise Fukien... </t>
  </si>
  <si>
    <t>Transfert matinal à Hué avec un arrêt au col des nuages pour admirer la plage de Lang Co. </t>
  </si>
  <si>
    <t>Arrivée à Hué. Enregistrement à l'hôtel. </t>
  </si>
  <si>
    <t>Balade dans le marché de Dong Ba.</t>
  </si>
  <si>
    <t>Visite de la Cité Impériale, avec ses palais et ses temples hérités de la dynastie NGUYEN.</t>
  </si>
  <si>
    <t>PILGRIMAGE VILLAGE</t>
  </si>
  <si>
    <t>En voiture pour visiter le mausolée de Minh Mang.</t>
  </si>
  <si>
    <t>Transfert à l'aéroport de Hue pour le vol vers Saigon.</t>
  </si>
  <si>
    <t>À l'arrivée, transfert et enregistrement à l'hôtel.</t>
  </si>
  <si>
    <t>Dîner tardif au restaurant.</t>
  </si>
  <si>
    <t>Déjeuner chez la famille Doan.</t>
  </si>
  <si>
    <t>Journée complète à la découverte de Saigon :</t>
  </si>
  <si>
    <t>Le matin : La Poste Centrale de Saigon, la Cathédrale Notre-Dame, le Palais de la Réunification (arrêt photo de 15 minutes), la rue Dong Khoi (ex Catinat), l'Hôtel de Ville, le marché de Ben Thanh.</t>
  </si>
  <si>
    <t>L'après-midi : Visite du quartier chinois : Premier arrêt à la Pagode des Dix Mille Bouddhas, puis continuation de la visite de la ruelle centenaire de la ville, pour observer de près les designs architecturaux uniques d'influence chinoise aux couleurs vibrantes pour prier pour la chance et le succès.</t>
  </si>
  <si>
    <t>Poursuite en voiture pour visiter le temple Thien Hau.</t>
  </si>
  <si>
    <t>Déjeuner dans un restaurant.</t>
  </si>
  <si>
    <t>Retour à l'hôtel</t>
  </si>
  <si>
    <t>Route pour Sa Dec, petite ville au charme mélancolique où Marguerite Duras passa une partie de son enfance. </t>
  </si>
  <si>
    <t>Arrivée à Sadec et balade à pied pour visiter le marché, le temple Kien An Cung, la maison ancienne Huynh Thuy Le, le jardin de fleurs...</t>
  </si>
  <si>
    <t>Poursuite jusqu'à Can Tho.</t>
  </si>
  <si>
    <t>Visite de la maison de Binh Thuy, belle demeure bourgeoise du XIXè s. qui servit de décor au film L’Amant.</t>
  </si>
  <si>
    <t>Retour à Can Tho. Enregistrement à l'hôtel. Temps libre.</t>
  </si>
  <si>
    <t>Dîner dans un restaurant.</t>
  </si>
  <si>
    <t>VAN PHAT</t>
  </si>
  <si>
    <t>Naviguez à travers les étals flottants, où les bateaux vendeurs proposent une variété de produits frais tels que des fruits, des légumes, des produits artisanaux...</t>
  </si>
  <si>
    <t>Croisière matinale pour visiter le marché flottant de Cai Rang.</t>
  </si>
  <si>
    <t>Débarquement et retour à Saigon.</t>
  </si>
  <si>
    <t>Arrivée à Saigon.</t>
  </si>
  <si>
    <t>Transfert à l'aéroport pour le vol à Phnom Penh.</t>
  </si>
  <si>
    <t>VN018  1310/0655+1</t>
  </si>
  <si>
    <t>JONQUE</t>
  </si>
  <si>
    <t>Halong</t>
  </si>
  <si>
    <t>Saigon</t>
  </si>
  <si>
    <t>Sa Dec</t>
  </si>
  <si>
    <t>Croisière matinale et session de Tai Chi</t>
  </si>
  <si>
    <t>Phuc/Huong/Chung</t>
  </si>
  <si>
    <t>0645</t>
  </si>
  <si>
    <t>The Q - (3*) - Deluxe</t>
  </si>
  <si>
    <t>LEGACY HOI AN  (4*) - ROH</t>
  </si>
  <si>
    <t>: Thanh Dong, Cam Thanh, Hoi An - Viet Nam </t>
  </si>
  <si>
    <t>: (84-235) 3 93 33 77</t>
  </si>
  <si>
    <t>: (84-235) 3 93 33 78</t>
  </si>
  <si>
    <t>: www.ancienthousevillage.com</t>
  </si>
  <si>
    <t>VAN PHAT (3*) - Deluxe</t>
  </si>
  <si>
    <t>No. 2, Nguyen Van Cu Street, Cai Khe Ward, Ninh Kieu District, Can Tho City</t>
  </si>
  <si>
    <t>: (84-292) 3.645.645</t>
  </si>
  <si>
    <t>: www.vanphatcantho.com</t>
  </si>
  <si>
    <t>PILGRIMAGE (5*) - Superior</t>
  </si>
  <si>
    <t>: 130 Minh Mang Road, Hue, Vietnam.</t>
  </si>
  <si>
    <t>: (84-234) 3 88 54 61</t>
  </si>
  <si>
    <t xml:space="preserve">Fax </t>
  </si>
  <si>
    <t>: (84-234) 3 88 70 57</t>
  </si>
  <si>
    <t>: www.pilgrimagevillage.com</t>
  </si>
  <si>
    <t>CAN THO - SAI GON DÉPART (BL)</t>
  </si>
  <si>
    <t>Départ en bus de l'hôtel vers le point de départ de la balade légère à pied autour du lac.</t>
  </si>
  <si>
    <t>Pause café (inclus) dans une cafétéria surplombant la voie ferrée centenaire. Profitez d'un café aux œufs tout en observant la vie quotidienne dans les ruelles, et par la chance, vous pourrez voir un train passer dans la ruelle étroite à quelques centimètres des toits et juste sous vos pieds, selon le calendrier des trains de la semaine.</t>
  </si>
  <si>
    <t>1010</t>
  </si>
  <si>
    <t>SAIGON PRINCE</t>
  </si>
  <si>
    <t>Dejeuner leger (restaurant a l'aeroport)</t>
  </si>
  <si>
    <t>Transfert en voiture pour visiter la pagode de Thien Mu.</t>
  </si>
  <si>
    <t>La Casa (departs IN 27FEB + 06MAR + 13MAR + 20MAR)</t>
  </si>
  <si>
    <t>VICTORY STAR (departs IN 06FEB + 27FEB + 06MAR + 20MAR + 30OCT + 06NOV)</t>
  </si>
  <si>
    <t>PARADISE SAILS (depart IN 13MAR)</t>
  </si>
  <si>
    <t>SAIGON PRNCE (4*) (ROH )</t>
  </si>
  <si>
    <t>: 63 Nguyễn Huệ, Bến Nghé, Dist 1, Ho Chi Minh city.</t>
  </si>
  <si>
    <t>: (84-28) 3 822 29 99</t>
  </si>
  <si>
    <t>: www.saigonprincehotel.com</t>
  </si>
  <si>
    <t>J2 : Rajouter une balade en cyclo-pousse à la place d'une balade à pied + suppression de la pause café.</t>
  </si>
  <si>
    <t>Cyclo</t>
  </si>
  <si>
    <t>Promenade en cyclo-pousse autour du vieux quartier colonial français (60 minutes) : Rue Trang Tien - Opéra - Sofitel Metropole - Banque d'État - Maison d'hôtes du gouvernement.</t>
  </si>
  <si>
    <t>Visite du lac Hoan Kiem et du temple Ngoc Son (1h).</t>
  </si>
  <si>
    <t>Inchangé</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</si>
</sst>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09]d/mmm/yy;@"/>
    <numFmt numFmtId="165" formatCode="0.00;[Red]0.00"/>
  </numFmts>
  <fonts count="32"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u/>
      <sz val="10"/>
      <color theme="10"/>
      <name val="Arial"/>
      <family val="2"/>
    </font>
    <font>
      <sz val="11"/>
      <color rgb="FFFF0000"/>
      <name val="Calibri"/>
      <family val="2"/>
      <scheme val="minor"/>
    </font>
    <font>
      <b/>
      <sz val="11"/>
      <color theme="1"/>
      <name val="Calibri"/>
      <family val="2"/>
      <scheme val="minor"/>
    </font>
    <font>
      <b/>
      <sz val="11"/>
      <name val="Calibri"/>
      <family val="2"/>
      <scheme val="minor"/>
    </font>
    <font>
      <sz val="11"/>
      <name val="Calibri"/>
      <family val="2"/>
      <scheme val="minor"/>
    </font>
    <font>
      <sz val="11"/>
      <color indexed="60"/>
      <name val="Calibri"/>
      <family val="2"/>
      <scheme val="minor"/>
    </font>
    <font>
      <b/>
      <sz val="11"/>
      <color indexed="60"/>
      <name val="Calibri"/>
      <family val="2"/>
      <scheme val="minor"/>
    </font>
    <font>
      <b/>
      <sz val="11"/>
      <color rgb="FFFF0000"/>
      <name val="Calibri"/>
      <family val="2"/>
      <scheme val="minor"/>
    </font>
    <font>
      <sz val="11"/>
      <color indexed="10"/>
      <name val="Calibri"/>
      <family val="2"/>
      <scheme val="minor"/>
    </font>
    <font>
      <i/>
      <sz val="11"/>
      <name val="Calibri"/>
      <family val="2"/>
      <scheme val="minor"/>
    </font>
    <font>
      <sz val="11"/>
      <color rgb="FFC00000"/>
      <name val="Calibri"/>
      <family val="2"/>
      <scheme val="minor"/>
    </font>
    <font>
      <sz val="11"/>
      <color indexed="8"/>
      <name val="Calibri"/>
      <family val="2"/>
      <scheme val="minor"/>
    </font>
    <font>
      <i/>
      <sz val="11"/>
      <color rgb="FFFF0000"/>
      <name val="Calibri"/>
      <family val="2"/>
      <scheme val="minor"/>
    </font>
    <font>
      <b/>
      <i/>
      <sz val="11"/>
      <name val="Calibri"/>
      <family val="2"/>
      <scheme val="minor"/>
    </font>
    <font>
      <u/>
      <sz val="11"/>
      <name val="Calibri"/>
      <family val="2"/>
      <scheme val="minor"/>
    </font>
    <font>
      <sz val="11"/>
      <color rgb="FF333333"/>
      <name val="Calibri"/>
      <family val="2"/>
      <scheme val="minor"/>
    </font>
    <font>
      <u/>
      <sz val="11"/>
      <color theme="10"/>
      <name val="Calibri"/>
      <family val="2"/>
      <scheme val="minor"/>
    </font>
    <font>
      <b/>
      <sz val="11"/>
      <color rgb="FFC00000"/>
      <name val="Calibri"/>
      <family val="2"/>
      <scheme val="minor"/>
    </font>
    <font>
      <sz val="10"/>
      <color rgb="FFC00000"/>
      <name val="Arial"/>
      <family val="2"/>
    </font>
    <font>
      <sz val="12"/>
      <name val="Calibri"/>
      <family val="2"/>
      <scheme val="minor"/>
    </font>
    <font>
      <sz val="11"/>
      <name val="Calibri"/>
      <family val="2"/>
    </font>
    <font>
      <b/>
      <sz val="12"/>
      <color theme="1"/>
      <name val="Calibri"/>
      <family val="2"/>
    </font>
    <font>
      <sz val="11"/>
      <color theme="1"/>
      <name val="Calibri"/>
      <family val="2"/>
    </font>
    <font>
      <b/>
      <sz val="11"/>
      <color theme="1"/>
      <name val="Calibri"/>
      <family val="2"/>
    </font>
    <font>
      <b/>
      <sz val="12"/>
      <color theme="1"/>
      <name val="Calibri"/>
      <family val="2"/>
      <scheme val="minor"/>
    </font>
  </fonts>
  <fills count="6">
    <fill>
      <patternFill patternType="none"/>
    </fill>
    <fill>
      <patternFill patternType="gray125"/>
    </fill>
    <fill>
      <patternFill patternType="solid">
        <fgColor indexed="13"/>
        <bgColor indexed="64"/>
      </patternFill>
    </fill>
    <fill>
      <patternFill patternType="solid">
        <fgColor rgb="FFFFFF00"/>
        <bgColor indexed="64"/>
      </patternFill>
    </fill>
    <fill>
      <patternFill patternType="solid">
        <fgColor indexed="9"/>
      </patternFill>
    </fill>
    <fill>
      <patternFill patternType="solid">
        <fgColor theme="0"/>
        <bgColor indexed="64"/>
      </patternFill>
    </fill>
  </fills>
  <borders count="19">
    <border>
      <left/>
      <right/>
      <top/>
      <bottom/>
      <diagonal/>
    </border>
    <border>
      <left style="thin">
        <color indexed="64"/>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medium">
        <color indexed="64"/>
      </right>
      <top/>
      <bottom/>
      <diagonal/>
    </border>
    <border>
      <left style="thin">
        <color indexed="64"/>
      </left>
      <right style="thin">
        <color indexed="64"/>
      </right>
      <top style="medium">
        <color indexed="64"/>
      </top>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auto="1"/>
      </left>
      <right/>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s>
  <cellStyleXfs count="3">
    <xf numFmtId="0" fontId="0" fillId="0" borderId="0"/>
    <xf numFmtId="0" fontId="6" fillId="0" borderId="0"/>
    <xf numFmtId="0" fontId="7" fillId="0" borderId="0" applyNumberFormat="0" applyFill="0" applyBorder="0" applyAlignment="0" applyProtection="0"/>
  </cellStyleXfs>
  <cellXfs count="170">
    <xf numFmtId="0" fontId="0" fillId="0" borderId="0" xfId="0"/>
    <xf numFmtId="0" fontId="10" fillId="0" borderId="0" xfId="0" applyFont="1" applyAlignment="1">
      <alignment vertical="top" wrapText="1"/>
    </xf>
    <xf numFmtId="0" fontId="10" fillId="0" borderId="0" xfId="0" applyFont="1" applyAlignment="1">
      <alignment horizontal="center" vertical="top" wrapText="1"/>
    </xf>
    <xf numFmtId="0" fontId="11" fillId="0" borderId="0" xfId="0" applyFont="1" applyAlignment="1">
      <alignment horizontal="center" vertical="top" wrapText="1"/>
    </xf>
    <xf numFmtId="49" fontId="10" fillId="0" borderId="0" xfId="0" applyNumberFormat="1" applyFont="1" applyAlignment="1">
      <alignment horizontal="center" vertical="top" wrapText="1"/>
    </xf>
    <xf numFmtId="0" fontId="11" fillId="0" borderId="0" xfId="0" applyFont="1" applyAlignment="1">
      <alignment vertical="top" wrapText="1"/>
    </xf>
    <xf numFmtId="49" fontId="10" fillId="0" borderId="0" xfId="0" applyNumberFormat="1" applyFont="1" applyAlignment="1">
      <alignment vertical="top" wrapText="1"/>
    </xf>
    <xf numFmtId="0" fontId="12" fillId="0" borderId="0" xfId="0" applyFont="1" applyAlignment="1">
      <alignment horizontal="center" vertical="top" wrapText="1"/>
    </xf>
    <xf numFmtId="49" fontId="13" fillId="0" borderId="0" xfId="0" applyNumberFormat="1" applyFont="1" applyAlignment="1">
      <alignment horizontal="center" vertical="top" wrapText="1"/>
    </xf>
    <xf numFmtId="0" fontId="13" fillId="0" borderId="0" xfId="0" applyFont="1" applyAlignment="1">
      <alignment horizontal="center" vertical="top" wrapText="1"/>
    </xf>
    <xf numFmtId="0" fontId="13" fillId="0" borderId="0" xfId="0" applyFont="1" applyAlignment="1">
      <alignment vertical="top" wrapText="1"/>
    </xf>
    <xf numFmtId="164" fontId="10" fillId="0" borderId="0" xfId="0" applyNumberFormat="1" applyFont="1" applyAlignment="1">
      <alignment vertical="top"/>
    </xf>
    <xf numFmtId="164" fontId="11" fillId="0" borderId="0" xfId="0" applyNumberFormat="1" applyFont="1" applyAlignment="1">
      <alignment vertical="top"/>
    </xf>
    <xf numFmtId="164" fontId="14" fillId="0" borderId="0" xfId="0" applyNumberFormat="1" applyFont="1" applyAlignment="1">
      <alignment horizontal="left" vertical="top"/>
    </xf>
    <xf numFmtId="0" fontId="11" fillId="0" borderId="0" xfId="0" applyFont="1" applyAlignment="1">
      <alignment vertical="top"/>
    </xf>
    <xf numFmtId="49" fontId="11" fillId="0" borderId="0" xfId="0" applyNumberFormat="1" applyFont="1" applyAlignment="1">
      <alignment vertical="top"/>
    </xf>
    <xf numFmtId="0" fontId="15" fillId="0" borderId="0" xfId="0" applyFont="1" applyAlignment="1">
      <alignment vertical="top"/>
    </xf>
    <xf numFmtId="0" fontId="11" fillId="0" borderId="0" xfId="0" applyFont="1" applyAlignment="1">
      <alignment horizontal="right" vertical="top"/>
    </xf>
    <xf numFmtId="0" fontId="5" fillId="0" borderId="3" xfId="0" applyFont="1" applyBorder="1" applyAlignment="1">
      <alignment horizontal="center" vertical="top" wrapText="1"/>
    </xf>
    <xf numFmtId="49" fontId="5" fillId="0" borderId="3" xfId="0" applyNumberFormat="1" applyFont="1" applyBorder="1" applyAlignment="1">
      <alignment horizontal="center" vertical="top" wrapText="1"/>
    </xf>
    <xf numFmtId="0" fontId="9" fillId="0" borderId="3" xfId="0" applyFont="1" applyBorder="1" applyAlignment="1">
      <alignment horizontal="left" vertical="top" wrapText="1"/>
    </xf>
    <xf numFmtId="0" fontId="5" fillId="0" borderId="0" xfId="0" applyFont="1" applyAlignment="1">
      <alignment horizontal="center" vertical="top" wrapText="1"/>
    </xf>
    <xf numFmtId="0" fontId="11" fillId="0" borderId="1" xfId="0" applyFont="1" applyBorder="1" applyAlignment="1">
      <alignment horizontal="center" vertical="top" wrapText="1"/>
    </xf>
    <xf numFmtId="0" fontId="11" fillId="0" borderId="5" xfId="0" applyFont="1" applyBorder="1" applyAlignment="1">
      <alignment horizontal="center" vertical="top" wrapText="1"/>
    </xf>
    <xf numFmtId="49" fontId="11" fillId="0" borderId="5" xfId="0" applyNumberFormat="1" applyFont="1" applyBorder="1" applyAlignment="1">
      <alignment horizontal="center" vertical="top" wrapText="1"/>
    </xf>
    <xf numFmtId="0" fontId="10" fillId="0" borderId="5" xfId="0" applyFont="1" applyBorder="1" applyAlignment="1">
      <alignment horizontal="justify" vertical="top" wrapText="1"/>
    </xf>
    <xf numFmtId="49" fontId="11" fillId="0" borderId="1" xfId="0" applyNumberFormat="1" applyFont="1" applyBorder="1" applyAlignment="1">
      <alignment horizontal="center" vertical="top" wrapText="1"/>
    </xf>
    <xf numFmtId="0" fontId="11" fillId="0" borderId="1" xfId="0" applyFont="1" applyBorder="1" applyAlignment="1">
      <alignment horizontal="justify" vertical="top" wrapText="1"/>
    </xf>
    <xf numFmtId="49" fontId="10" fillId="0" borderId="1" xfId="0" applyNumberFormat="1" applyFont="1" applyBorder="1" applyAlignment="1">
      <alignment horizontal="center" vertical="top" wrapText="1"/>
    </xf>
    <xf numFmtId="0" fontId="10" fillId="0" borderId="1" xfId="0" applyFont="1" applyBorder="1" applyAlignment="1">
      <alignment horizontal="justify" vertical="top" wrapText="1"/>
    </xf>
    <xf numFmtId="0" fontId="10" fillId="0" borderId="1" xfId="0" applyFont="1" applyBorder="1" applyAlignment="1">
      <alignment horizontal="left" vertical="top" wrapText="1"/>
    </xf>
    <xf numFmtId="0" fontId="11" fillId="0" borderId="1" xfId="0" applyFont="1" applyBorder="1" applyAlignment="1">
      <alignment horizontal="left" vertical="top" wrapText="1"/>
    </xf>
    <xf numFmtId="0" fontId="11" fillId="0" borderId="6" xfId="0" applyFont="1" applyBorder="1" applyAlignment="1">
      <alignment vertical="top" wrapText="1"/>
    </xf>
    <xf numFmtId="49" fontId="11" fillId="0" borderId="1" xfId="0" quotePrefix="1" applyNumberFormat="1" applyFont="1" applyBorder="1" applyAlignment="1">
      <alignment horizontal="center" vertical="top" wrapText="1"/>
    </xf>
    <xf numFmtId="0" fontId="11" fillId="0" borderId="1" xfId="0" applyFont="1" applyBorder="1" applyAlignment="1">
      <alignment vertical="top" wrapText="1"/>
    </xf>
    <xf numFmtId="49" fontId="11" fillId="0" borderId="1" xfId="0" applyNumberFormat="1" applyFont="1" applyBorder="1" applyAlignment="1">
      <alignment horizontal="center" vertical="top"/>
    </xf>
    <xf numFmtId="49" fontId="11" fillId="0" borderId="0" xfId="0" applyNumberFormat="1" applyFont="1" applyAlignment="1">
      <alignment horizontal="center" vertical="top" wrapText="1"/>
    </xf>
    <xf numFmtId="165" fontId="11" fillId="0" borderId="0" xfId="0" applyNumberFormat="1" applyFont="1" applyAlignment="1">
      <alignment horizontal="center" vertical="top" wrapText="1"/>
    </xf>
    <xf numFmtId="165" fontId="11" fillId="0" borderId="0" xfId="0" applyNumberFormat="1" applyFont="1" applyAlignment="1">
      <alignment vertical="top" wrapText="1"/>
    </xf>
    <xf numFmtId="0" fontId="11" fillId="0" borderId="10" xfId="0" applyFont="1" applyBorder="1" applyAlignment="1">
      <alignment vertical="top" wrapText="1"/>
    </xf>
    <xf numFmtId="165" fontId="11" fillId="0" borderId="11" xfId="0" applyNumberFormat="1" applyFont="1" applyBorder="1" applyAlignment="1">
      <alignment vertical="top" wrapText="1"/>
    </xf>
    <xf numFmtId="0" fontId="11" fillId="0" borderId="12" xfId="0" applyFont="1" applyBorder="1" applyAlignment="1">
      <alignment horizontal="left" vertical="center"/>
    </xf>
    <xf numFmtId="0" fontId="11" fillId="0" borderId="12" xfId="0" applyFont="1" applyBorder="1" applyAlignment="1">
      <alignment horizontal="left"/>
    </xf>
    <xf numFmtId="0" fontId="11" fillId="0" borderId="14" xfId="0" applyFont="1" applyBorder="1" applyAlignment="1">
      <alignment horizontal="left"/>
    </xf>
    <xf numFmtId="0" fontId="11" fillId="0" borderId="14" xfId="0" applyFont="1" applyBorder="1" applyAlignment="1">
      <alignment vertical="top" wrapText="1"/>
    </xf>
    <xf numFmtId="0" fontId="11" fillId="0" borderId="0" xfId="0" applyFont="1" applyAlignment="1">
      <alignment horizontal="left" vertical="top" wrapText="1"/>
    </xf>
    <xf numFmtId="0" fontId="10" fillId="0" borderId="9" xfId="0" applyFont="1" applyBorder="1" applyAlignment="1">
      <alignment vertical="top"/>
    </xf>
    <xf numFmtId="0" fontId="11" fillId="0" borderId="11" xfId="0" applyFont="1" applyBorder="1" applyAlignment="1">
      <alignment vertical="top" wrapText="1"/>
    </xf>
    <xf numFmtId="165" fontId="11" fillId="0" borderId="6" xfId="0" applyNumberFormat="1" applyFont="1" applyBorder="1" applyAlignment="1">
      <alignment vertical="top" wrapText="1"/>
    </xf>
    <xf numFmtId="0" fontId="11" fillId="0" borderId="12" xfId="0" applyFont="1" applyBorder="1" applyAlignment="1">
      <alignment vertical="top"/>
    </xf>
    <xf numFmtId="0" fontId="11" fillId="0" borderId="14" xfId="0" applyFont="1" applyBorder="1" applyAlignment="1">
      <alignment vertical="top"/>
    </xf>
    <xf numFmtId="165" fontId="11" fillId="0" borderId="8" xfId="0" applyNumberFormat="1" applyFont="1" applyBorder="1" applyAlignment="1">
      <alignment vertical="top" wrapText="1"/>
    </xf>
    <xf numFmtId="0" fontId="11" fillId="0" borderId="13" xfId="0" applyFont="1" applyBorder="1" applyAlignment="1">
      <alignment vertical="top"/>
    </xf>
    <xf numFmtId="0" fontId="11" fillId="0" borderId="8" xfId="0" applyFont="1" applyBorder="1" applyAlignment="1">
      <alignment vertical="top" wrapText="1"/>
    </xf>
    <xf numFmtId="0" fontId="11" fillId="0" borderId="10" xfId="0" applyFont="1" applyBorder="1" applyAlignment="1">
      <alignment horizontal="center" vertical="top" wrapText="1"/>
    </xf>
    <xf numFmtId="0" fontId="11" fillId="0" borderId="14" xfId="0" applyFont="1" applyBorder="1" applyAlignment="1">
      <alignment horizontal="center" vertical="top" wrapText="1"/>
    </xf>
    <xf numFmtId="0" fontId="4" fillId="0" borderId="1" xfId="0" applyFont="1" applyBorder="1" applyAlignment="1">
      <alignment horizontal="justify" vertical="top" wrapText="1"/>
    </xf>
    <xf numFmtId="49" fontId="11" fillId="5" borderId="1" xfId="0" quotePrefix="1" applyNumberFormat="1" applyFont="1" applyFill="1" applyBorder="1" applyAlignment="1">
      <alignment horizontal="center" vertical="top"/>
    </xf>
    <xf numFmtId="0" fontId="11" fillId="5" borderId="1" xfId="0" applyFont="1" applyFill="1" applyBorder="1" applyAlignment="1">
      <alignment horizontal="left" vertical="top" wrapText="1"/>
    </xf>
    <xf numFmtId="49" fontId="11" fillId="5" borderId="1" xfId="0" applyNumberFormat="1" applyFont="1" applyFill="1" applyBorder="1" applyAlignment="1">
      <alignment horizontal="center" vertical="top"/>
    </xf>
    <xf numFmtId="0" fontId="10" fillId="0" borderId="5" xfId="0" applyFont="1" applyBorder="1" applyAlignment="1">
      <alignment horizontal="center" vertical="top" wrapText="1"/>
    </xf>
    <xf numFmtId="0" fontId="10" fillId="0" borderId="1" xfId="0" applyFont="1" applyBorder="1" applyAlignment="1">
      <alignment horizontal="center" vertical="top" wrapText="1"/>
    </xf>
    <xf numFmtId="0" fontId="3" fillId="0" borderId="1" xfId="0" applyFont="1" applyBorder="1" applyAlignment="1">
      <alignment horizontal="justify" vertical="top" wrapText="1"/>
    </xf>
    <xf numFmtId="0" fontId="10" fillId="2" borderId="2" xfId="0" applyFont="1" applyFill="1" applyBorder="1" applyAlignment="1">
      <alignment horizontal="center" vertical="top" wrapText="1"/>
    </xf>
    <xf numFmtId="0" fontId="10" fillId="2" borderId="3" xfId="0" applyFont="1" applyFill="1" applyBorder="1" applyAlignment="1">
      <alignment horizontal="center" vertical="top" wrapText="1"/>
    </xf>
    <xf numFmtId="49" fontId="10" fillId="2" borderId="3" xfId="0" applyNumberFormat="1" applyFont="1" applyFill="1" applyBorder="1" applyAlignment="1">
      <alignment horizontal="center" vertical="top" wrapText="1"/>
    </xf>
    <xf numFmtId="0" fontId="10" fillId="0" borderId="15" xfId="0" applyFont="1" applyBorder="1" applyAlignment="1">
      <alignment horizontal="center" vertical="top" wrapText="1"/>
    </xf>
    <xf numFmtId="0" fontId="11" fillId="0" borderId="0" xfId="0" applyFont="1" applyAlignment="1">
      <alignment horizontal="justify" vertical="top" wrapText="1"/>
    </xf>
    <xf numFmtId="49" fontId="10" fillId="0" borderId="15" xfId="0" quotePrefix="1" applyNumberFormat="1" applyFont="1" applyBorder="1" applyAlignment="1">
      <alignment horizontal="center" vertical="top" wrapText="1"/>
    </xf>
    <xf numFmtId="0" fontId="16" fillId="0" borderId="1" xfId="0" applyFont="1" applyBorder="1" applyAlignment="1">
      <alignment horizontal="center" vertical="top" wrapText="1"/>
    </xf>
    <xf numFmtId="49" fontId="11" fillId="0" borderId="1" xfId="0" applyNumberFormat="1" applyFont="1" applyBorder="1" applyAlignment="1">
      <alignment vertical="top" wrapText="1"/>
    </xf>
    <xf numFmtId="0" fontId="11" fillId="0" borderId="4" xfId="0" applyFont="1" applyBorder="1" applyAlignment="1">
      <alignment horizontal="center" vertical="top" wrapText="1"/>
    </xf>
    <xf numFmtId="0" fontId="10" fillId="0" borderId="4" xfId="0" applyFont="1" applyBorder="1" applyAlignment="1">
      <alignment horizontal="center" vertical="top" wrapText="1"/>
    </xf>
    <xf numFmtId="49" fontId="11" fillId="0" borderId="4" xfId="0" applyNumberFormat="1" applyFont="1" applyBorder="1" applyAlignment="1">
      <alignment horizontal="center" vertical="top" wrapText="1"/>
    </xf>
    <xf numFmtId="0" fontId="11" fillId="0" borderId="4" xfId="0" applyFont="1" applyBorder="1" applyAlignment="1">
      <alignment horizontal="justify" vertical="top" wrapText="1"/>
    </xf>
    <xf numFmtId="49" fontId="18" fillId="4" borderId="4" xfId="0" applyNumberFormat="1" applyFont="1" applyFill="1" applyBorder="1" applyAlignment="1">
      <alignment horizontal="center" vertical="top" wrapText="1"/>
    </xf>
    <xf numFmtId="49" fontId="5" fillId="4" borderId="4" xfId="0" applyNumberFormat="1" applyFont="1" applyFill="1" applyBorder="1" applyAlignment="1">
      <alignment horizontal="center" vertical="top" wrapText="1"/>
    </xf>
    <xf numFmtId="0" fontId="11" fillId="0" borderId="1" xfId="0" applyFont="1" applyBorder="1" applyAlignment="1">
      <alignment horizontal="center" vertical="top"/>
    </xf>
    <xf numFmtId="0" fontId="10" fillId="0" borderId="1" xfId="0" applyFont="1" applyBorder="1" applyAlignment="1">
      <alignment vertical="top" wrapText="1"/>
    </xf>
    <xf numFmtId="0" fontId="10" fillId="0" borderId="1" xfId="0" applyFont="1" applyBorder="1" applyAlignment="1">
      <alignment horizontal="center" vertical="top"/>
    </xf>
    <xf numFmtId="0" fontId="19" fillId="0" borderId="1" xfId="0" applyFont="1" applyBorder="1" applyAlignment="1">
      <alignment horizontal="center" vertical="top" wrapText="1"/>
    </xf>
    <xf numFmtId="0" fontId="8" fillId="0" borderId="1" xfId="0" applyFont="1" applyBorder="1" applyAlignment="1">
      <alignment horizontal="center" vertical="top" wrapText="1"/>
    </xf>
    <xf numFmtId="49" fontId="8" fillId="0" borderId="1" xfId="0" applyNumberFormat="1" applyFont="1" applyBorder="1" applyAlignment="1">
      <alignment horizontal="center" vertical="top" wrapText="1"/>
    </xf>
    <xf numFmtId="0" fontId="8" fillId="0" borderId="1" xfId="0" applyFont="1" applyBorder="1" applyAlignment="1">
      <alignment vertical="top" wrapText="1"/>
    </xf>
    <xf numFmtId="0" fontId="10" fillId="0" borderId="5" xfId="0" applyFont="1" applyBorder="1" applyAlignment="1">
      <alignment vertical="top" wrapText="1"/>
    </xf>
    <xf numFmtId="0" fontId="20" fillId="0" borderId="1" xfId="0" applyFont="1" applyBorder="1" applyAlignment="1">
      <alignment vertical="top" wrapText="1"/>
    </xf>
    <xf numFmtId="0" fontId="11" fillId="0" borderId="4" xfId="0" applyFont="1" applyBorder="1" applyAlignment="1">
      <alignment vertical="top" wrapText="1"/>
    </xf>
    <xf numFmtId="0" fontId="16" fillId="0" borderId="1" xfId="0" applyFont="1" applyBorder="1" applyAlignment="1">
      <alignment horizontal="center" vertical="top"/>
    </xf>
    <xf numFmtId="0" fontId="11" fillId="0" borderId="5" xfId="0" applyFont="1" applyBorder="1" applyAlignment="1">
      <alignment horizontal="center" vertical="top"/>
    </xf>
    <xf numFmtId="0" fontId="21" fillId="0" borderId="5" xfId="0" applyFont="1" applyBorder="1" applyAlignment="1">
      <alignment horizontal="center" vertical="top"/>
    </xf>
    <xf numFmtId="49" fontId="11" fillId="0" borderId="5" xfId="0" applyNumberFormat="1" applyFont="1" applyBorder="1" applyAlignment="1">
      <alignment horizontal="center" vertical="top"/>
    </xf>
    <xf numFmtId="0" fontId="10" fillId="0" borderId="5" xfId="0" applyFont="1" applyBorder="1" applyAlignment="1">
      <alignment vertical="top"/>
    </xf>
    <xf numFmtId="0" fontId="21" fillId="0" borderId="1" xfId="0" applyFont="1" applyBorder="1" applyAlignment="1">
      <alignment horizontal="center" vertical="top"/>
    </xf>
    <xf numFmtId="0" fontId="11" fillId="5" borderId="5" xfId="0" applyFont="1" applyFill="1" applyBorder="1" applyAlignment="1">
      <alignment horizontal="center" vertical="top"/>
    </xf>
    <xf numFmtId="49" fontId="11" fillId="5" borderId="5" xfId="0" applyNumberFormat="1" applyFont="1" applyFill="1" applyBorder="1" applyAlignment="1">
      <alignment horizontal="center" vertical="top"/>
    </xf>
    <xf numFmtId="0" fontId="10" fillId="5" borderId="5" xfId="0" applyFont="1" applyFill="1" applyBorder="1" applyAlignment="1">
      <alignment vertical="top" wrapText="1"/>
    </xf>
    <xf numFmtId="0" fontId="11" fillId="5" borderId="1" xfId="0" applyFont="1" applyFill="1" applyBorder="1" applyAlignment="1">
      <alignment horizontal="center" vertical="top"/>
    </xf>
    <xf numFmtId="0" fontId="11" fillId="5" borderId="1" xfId="0" applyFont="1" applyFill="1" applyBorder="1" applyAlignment="1">
      <alignment vertical="top" wrapText="1"/>
    </xf>
    <xf numFmtId="49" fontId="11" fillId="0" borderId="1" xfId="0" applyNumberFormat="1" applyFont="1" applyBorder="1" applyAlignment="1">
      <alignment vertical="top"/>
    </xf>
    <xf numFmtId="0" fontId="10" fillId="0" borderId="16" xfId="0" applyFont="1" applyBorder="1" applyAlignment="1">
      <alignment vertical="top"/>
    </xf>
    <xf numFmtId="0" fontId="11" fillId="0" borderId="17" xfId="0" applyFont="1" applyBorder="1" applyAlignment="1">
      <alignment vertical="top" wrapText="1"/>
    </xf>
    <xf numFmtId="0" fontId="11" fillId="0" borderId="1" xfId="0" applyFont="1" applyBorder="1" applyAlignment="1">
      <alignment vertical="top"/>
    </xf>
    <xf numFmtId="0" fontId="10" fillId="0" borderId="4" xfId="0" applyFont="1" applyBorder="1" applyAlignment="1">
      <alignment horizontal="center" vertical="top"/>
    </xf>
    <xf numFmtId="0" fontId="11" fillId="0" borderId="4" xfId="0" applyFont="1" applyBorder="1" applyAlignment="1">
      <alignment horizontal="center" vertical="top"/>
    </xf>
    <xf numFmtId="49" fontId="11" fillId="0" borderId="4" xfId="0" applyNumberFormat="1" applyFont="1" applyBorder="1" applyAlignment="1">
      <alignment vertical="top"/>
    </xf>
    <xf numFmtId="0" fontId="11" fillId="0" borderId="18" xfId="0" applyFont="1" applyBorder="1" applyAlignment="1">
      <alignment vertical="top"/>
    </xf>
    <xf numFmtId="0" fontId="10" fillId="0" borderId="0" xfId="0" applyFont="1" applyAlignment="1">
      <alignment vertical="top"/>
    </xf>
    <xf numFmtId="0" fontId="11" fillId="0" borderId="12" xfId="0" applyFont="1" applyBorder="1" applyAlignment="1">
      <alignment horizontal="left" vertical="top"/>
    </xf>
    <xf numFmtId="0" fontId="11" fillId="0" borderId="0" xfId="0" applyFont="1" applyAlignment="1">
      <alignment horizontal="left" vertical="top"/>
    </xf>
    <xf numFmtId="0" fontId="22" fillId="0" borderId="0" xfId="0" applyFont="1" applyAlignment="1">
      <alignment vertical="top"/>
    </xf>
    <xf numFmtId="165" fontId="11" fillId="0" borderId="6" xfId="0" applyNumberFormat="1" applyFont="1" applyBorder="1" applyAlignment="1">
      <alignment horizontal="left" vertical="top"/>
    </xf>
    <xf numFmtId="0" fontId="11" fillId="0" borderId="13" xfId="0" applyFont="1" applyBorder="1" applyAlignment="1">
      <alignment horizontal="left" vertical="top"/>
    </xf>
    <xf numFmtId="0" fontId="11" fillId="0" borderId="14" xfId="0" applyFont="1" applyBorder="1" applyAlignment="1">
      <alignment horizontal="left" vertical="top"/>
    </xf>
    <xf numFmtId="165" fontId="11" fillId="0" borderId="8" xfId="0" applyNumberFormat="1" applyFont="1" applyBorder="1" applyAlignment="1">
      <alignment horizontal="left" vertical="top"/>
    </xf>
    <xf numFmtId="0" fontId="11" fillId="0" borderId="12" xfId="0" applyFont="1" applyBorder="1" applyAlignment="1">
      <alignment vertical="top" wrapText="1"/>
    </xf>
    <xf numFmtId="0" fontId="21" fillId="0" borderId="13" xfId="2" applyFont="1" applyFill="1" applyBorder="1" applyAlignment="1" applyProtection="1">
      <alignment vertical="top"/>
    </xf>
    <xf numFmtId="0" fontId="11" fillId="0" borderId="6" xfId="0" applyFont="1" applyBorder="1" applyAlignment="1">
      <alignment vertical="top"/>
    </xf>
    <xf numFmtId="0" fontId="23" fillId="0" borderId="14" xfId="2" applyFont="1" applyBorder="1" applyAlignment="1">
      <alignment vertical="top"/>
    </xf>
    <xf numFmtId="3" fontId="11" fillId="0" borderId="0" xfId="0" applyNumberFormat="1" applyFont="1" applyAlignment="1">
      <alignment horizontal="justify" vertical="top" wrapText="1"/>
    </xf>
    <xf numFmtId="3" fontId="10" fillId="0" borderId="0" xfId="0" applyNumberFormat="1" applyFont="1" applyAlignment="1">
      <alignment horizontal="justify" vertical="top" wrapText="1"/>
    </xf>
    <xf numFmtId="0" fontId="11" fillId="0" borderId="0" xfId="0" applyFont="1" applyAlignment="1">
      <alignment horizontal="left" vertical="center"/>
    </xf>
    <xf numFmtId="0" fontId="2" fillId="0" borderId="1" xfId="0" applyFont="1" applyBorder="1" applyAlignment="1">
      <alignment vertical="top" wrapText="1"/>
    </xf>
    <xf numFmtId="0" fontId="24" fillId="0" borderId="1" xfId="0" applyFont="1" applyBorder="1" applyAlignment="1">
      <alignment horizontal="center" vertical="top" wrapText="1"/>
    </xf>
    <xf numFmtId="0" fontId="17" fillId="0" borderId="1" xfId="0" applyFont="1" applyBorder="1" applyAlignment="1">
      <alignment horizontal="center" vertical="top" wrapText="1"/>
    </xf>
    <xf numFmtId="0" fontId="17" fillId="0" borderId="1" xfId="0" applyFont="1" applyBorder="1" applyAlignment="1">
      <alignment horizontal="center" vertical="top"/>
    </xf>
    <xf numFmtId="0" fontId="10" fillId="0" borderId="9" xfId="0" applyFont="1" applyBorder="1" applyAlignment="1">
      <alignment horizontal="left"/>
    </xf>
    <xf numFmtId="0" fontId="11" fillId="0" borderId="10" xfId="0" applyFont="1" applyBorder="1" applyAlignment="1">
      <alignment horizontal="left" vertical="top" wrapText="1"/>
    </xf>
    <xf numFmtId="0" fontId="11" fillId="0" borderId="14" xfId="0" applyFont="1" applyBorder="1" applyAlignment="1">
      <alignment horizontal="left" vertical="top" wrapText="1"/>
    </xf>
    <xf numFmtId="0" fontId="17" fillId="0" borderId="0" xfId="0" applyFont="1" applyAlignment="1">
      <alignment vertical="top"/>
    </xf>
    <xf numFmtId="0" fontId="25" fillId="0" borderId="0" xfId="0" applyFont="1"/>
    <xf numFmtId="0" fontId="17" fillId="3" borderId="1" xfId="0" applyFont="1" applyFill="1" applyBorder="1" applyAlignment="1">
      <alignment horizontal="center" vertical="top"/>
    </xf>
    <xf numFmtId="0" fontId="11" fillId="0" borderId="6" xfId="0" applyFont="1" applyBorder="1" applyAlignment="1">
      <alignment horizontal="center" vertical="top" wrapText="1"/>
    </xf>
    <xf numFmtId="164" fontId="14" fillId="3" borderId="0" xfId="0" applyNumberFormat="1" applyFont="1" applyFill="1" applyAlignment="1">
      <alignment horizontal="left" vertical="top" wrapText="1"/>
    </xf>
    <xf numFmtId="0" fontId="10" fillId="0" borderId="0" xfId="0" quotePrefix="1" applyFont="1" applyAlignment="1">
      <alignment horizontal="center" vertical="top" wrapText="1"/>
    </xf>
    <xf numFmtId="0" fontId="26" fillId="0" borderId="0" xfId="0" applyFont="1" applyAlignment="1">
      <alignment horizontal="justify" vertical="top" wrapText="1"/>
    </xf>
    <xf numFmtId="0" fontId="17" fillId="3" borderId="0" xfId="0" applyFont="1" applyFill="1" applyAlignment="1">
      <alignment horizontal="justify" vertical="top" wrapText="1"/>
    </xf>
    <xf numFmtId="0" fontId="2" fillId="0" borderId="17" xfId="0" applyFont="1" applyBorder="1" applyAlignment="1">
      <alignment vertical="top" wrapText="1"/>
    </xf>
    <xf numFmtId="0" fontId="11" fillId="0" borderId="14" xfId="2" applyFont="1" applyFill="1" applyBorder="1" applyAlignment="1" applyProtection="1">
      <alignment horizontal="left" vertical="top"/>
    </xf>
    <xf numFmtId="0" fontId="14" fillId="3" borderId="9" xfId="0" applyFont="1" applyFill="1" applyBorder="1" applyAlignment="1">
      <alignment horizontal="center" vertical="top" wrapText="1"/>
    </xf>
    <xf numFmtId="0" fontId="14" fillId="3" borderId="13" xfId="0" applyFont="1" applyFill="1" applyBorder="1" applyAlignment="1">
      <alignment horizontal="center" vertical="top"/>
    </xf>
    <xf numFmtId="0" fontId="11" fillId="0" borderId="1" xfId="0" applyFont="1" applyBorder="1" applyAlignment="1">
      <alignment horizontal="center" vertical="top" wrapText="1"/>
    </xf>
    <xf numFmtId="49" fontId="11" fillId="0" borderId="17" xfId="0" applyNumberFormat="1" applyFont="1" applyBorder="1" applyAlignment="1">
      <alignment horizontal="center" vertical="top" wrapText="1"/>
    </xf>
    <xf numFmtId="0" fontId="11" fillId="0" borderId="17" xfId="0" applyFont="1" applyBorder="1" applyAlignment="1">
      <alignment horizontal="left" vertical="top" wrapText="1"/>
    </xf>
    <xf numFmtId="0" fontId="27" fillId="0" borderId="1" xfId="0" applyFont="1" applyBorder="1" applyAlignment="1">
      <alignment horizontal="center" vertical="top" wrapText="1"/>
    </xf>
    <xf numFmtId="49" fontId="27" fillId="0" borderId="1" xfId="0" applyNumberFormat="1" applyFont="1" applyBorder="1" applyAlignment="1">
      <alignment horizontal="center" vertical="top" wrapText="1"/>
    </xf>
    <xf numFmtId="0" fontId="27" fillId="0" borderId="0" xfId="0" applyFont="1" applyAlignment="1">
      <alignment vertical="top" wrapText="1"/>
    </xf>
    <xf numFmtId="0" fontId="11" fillId="0" borderId="0" xfId="0" applyFont="1" applyAlignment="1">
      <alignment horizontal="center" vertical="top" wrapText="1"/>
    </xf>
    <xf numFmtId="0" fontId="11" fillId="0" borderId="6" xfId="0" applyFont="1" applyBorder="1" applyAlignment="1">
      <alignment horizontal="center" vertical="top" wrapText="1"/>
    </xf>
    <xf numFmtId="0" fontId="11" fillId="0" borderId="5" xfId="0" applyFont="1" applyBorder="1" applyAlignment="1">
      <alignment horizontal="center" vertical="top" wrapText="1"/>
    </xf>
    <xf numFmtId="0" fontId="11" fillId="0" borderId="1" xfId="0" applyFont="1" applyBorder="1" applyAlignment="1">
      <alignment horizontal="center" vertical="top" wrapText="1"/>
    </xf>
    <xf numFmtId="0" fontId="11" fillId="0" borderId="4" xfId="0" applyFont="1" applyBorder="1" applyAlignment="1">
      <alignment horizontal="center" vertical="top" wrapText="1"/>
    </xf>
    <xf numFmtId="0" fontId="11" fillId="0" borderId="0" xfId="0" applyFont="1" applyAlignment="1">
      <alignment horizontal="left" vertical="top" wrapText="1"/>
    </xf>
    <xf numFmtId="0" fontId="11" fillId="0" borderId="6" xfId="0" applyFont="1" applyBorder="1" applyAlignment="1">
      <alignment horizontal="left" vertical="top" wrapText="1"/>
    </xf>
    <xf numFmtId="0" fontId="24" fillId="0" borderId="0" xfId="0" applyFont="1" applyAlignment="1">
      <alignment horizontal="center" vertical="top" wrapText="1"/>
    </xf>
    <xf numFmtId="164" fontId="10" fillId="0" borderId="0" xfId="0" applyNumberFormat="1" applyFont="1" applyAlignment="1">
      <alignment horizontal="left" vertical="top" wrapText="1"/>
    </xf>
    <xf numFmtId="0" fontId="10" fillId="0" borderId="0" xfId="0" applyFont="1" applyAlignment="1">
      <alignment horizontal="left" vertical="top" wrapText="1"/>
    </xf>
    <xf numFmtId="0" fontId="11" fillId="0" borderId="7" xfId="0" applyFont="1" applyBorder="1" applyAlignment="1">
      <alignment horizontal="center" vertical="top" wrapText="1"/>
    </xf>
    <xf numFmtId="0" fontId="28" fillId="0" borderId="0" xfId="0" applyFont="1" applyAlignment="1">
      <alignment horizontal="left" vertical="top"/>
    </xf>
    <xf numFmtId="0" fontId="29" fillId="0" borderId="0" xfId="0" quotePrefix="1" applyFont="1" applyAlignment="1">
      <alignment horizontal="left" vertical="top"/>
    </xf>
    <xf numFmtId="0" fontId="30" fillId="0" borderId="0" xfId="0" applyFont="1" applyAlignment="1">
      <alignment horizontal="center" vertical="top"/>
    </xf>
    <xf numFmtId="0" fontId="29" fillId="0" borderId="0" xfId="0" applyFont="1" applyAlignment="1">
      <alignment horizontal="center" vertical="top"/>
    </xf>
    <xf numFmtId="49" fontId="30" fillId="0" borderId="0" xfId="0" applyNumberFormat="1" applyFont="1" applyAlignment="1">
      <alignment horizontal="center" vertical="top" wrapText="1"/>
    </xf>
    <xf numFmtId="0" fontId="28" fillId="0" borderId="0" xfId="0" applyFont="1" applyAlignment="1">
      <alignment vertical="top" wrapText="1"/>
    </xf>
    <xf numFmtId="0" fontId="28" fillId="0" borderId="0" xfId="0" applyFont="1" applyAlignment="1">
      <alignment horizontal="center" vertical="top" wrapText="1"/>
    </xf>
    <xf numFmtId="0" fontId="31" fillId="0" borderId="0" xfId="0" applyFont="1" applyAlignment="1">
      <alignment horizontal="center" vertical="top" wrapText="1"/>
    </xf>
    <xf numFmtId="0" fontId="29" fillId="0" borderId="1" xfId="0" applyFont="1" applyBorder="1" applyAlignment="1">
      <alignment horizontal="center" vertical="top" wrapText="1"/>
    </xf>
    <xf numFmtId="49" fontId="1" fillId="0" borderId="17" xfId="0" applyNumberFormat="1" applyFont="1" applyBorder="1" applyAlignment="1">
      <alignment horizontal="center" vertical="top" wrapText="1"/>
    </xf>
    <xf numFmtId="0" fontId="1" fillId="0" borderId="17" xfId="0" applyFont="1" applyBorder="1" applyAlignment="1">
      <alignment horizontal="justify" vertical="top" wrapText="1"/>
    </xf>
    <xf numFmtId="0" fontId="1" fillId="0" borderId="1" xfId="1" applyFont="1" applyBorder="1" applyAlignment="1">
      <alignment horizontal="center" vertical="top" wrapText="1"/>
    </xf>
    <xf numFmtId="0" fontId="1" fillId="0" borderId="17" xfId="0" applyFont="1" applyBorder="1" applyAlignment="1">
      <alignment vertical="top" wrapText="1"/>
    </xf>
  </cellXfs>
  <cellStyles count="3">
    <cellStyle name="Hyperlink" xfId="2" builtinId="8"/>
    <cellStyle name="Normal" xfId="0" builtinId="0"/>
    <cellStyle name="Normal 2" xfId="1" xr:uid="{00000000-0005-0000-0000-000002000000}"/>
  </cellStyles>
  <dxfs count="2">
    <dxf>
      <font>
        <color rgb="FFFF0000"/>
      </font>
    </dxf>
    <dxf>
      <font>
        <color rgb="FFFF0000"/>
      </font>
    </dxf>
  </dxfs>
  <tableStyles count="0" defaultTableStyle="TableStyleMedium9" defaultPivotStyle="PivotStyleLight16"/>
  <colors>
    <mruColors>
      <color rgb="FF00FF00"/>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theqhotel.com.v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65EFB7-1F34-4CA8-A057-80DA13DDDDC1}">
  <dimension ref="A1:O129"/>
  <sheetViews>
    <sheetView tabSelected="1" topLeftCell="A73" zoomScale="85" zoomScaleNormal="85" zoomScaleSheetLayoutView="85" workbookViewId="0">
      <selection activeCell="F88" sqref="F88"/>
    </sheetView>
  </sheetViews>
  <sheetFormatPr defaultColWidth="9.1796875" defaultRowHeight="14.5" x14ac:dyDescent="0.25"/>
  <cols>
    <col min="1" max="1" width="6.7265625" style="3" customWidth="1"/>
    <col min="2" max="2" width="11" style="3" customWidth="1"/>
    <col min="3" max="3" width="12.7265625" style="3" customWidth="1"/>
    <col min="4" max="4" width="11.81640625" style="3" customWidth="1"/>
    <col min="5" max="5" width="5.26953125" style="3" customWidth="1"/>
    <col min="6" max="6" width="11" style="36" customWidth="1"/>
    <col min="7" max="7" width="52.1796875" style="5" customWidth="1"/>
    <col min="8" max="8" width="18.1796875" style="3" customWidth="1"/>
    <col min="9" max="9" width="33.1796875" style="5" customWidth="1"/>
    <col min="10" max="14" width="12.81640625" style="5" customWidth="1"/>
    <col min="15" max="16384" width="9.1796875" style="5"/>
  </cols>
  <sheetData>
    <row r="1" spans="1:14" x14ac:dyDescent="0.25">
      <c r="A1" s="1"/>
      <c r="B1" s="1"/>
      <c r="C1" s="1"/>
      <c r="D1" s="2"/>
      <c r="F1" s="4"/>
      <c r="G1" s="153" t="s">
        <v>16</v>
      </c>
      <c r="H1" s="153"/>
    </row>
    <row r="2" spans="1:14" x14ac:dyDescent="0.25">
      <c r="A2" s="154" t="s">
        <v>5</v>
      </c>
      <c r="B2" s="154"/>
      <c r="C2" s="132">
        <v>45849</v>
      </c>
      <c r="D2" s="1"/>
      <c r="E2" s="5"/>
      <c r="F2" s="6"/>
      <c r="G2" s="153">
        <v>2026</v>
      </c>
      <c r="H2" s="153"/>
    </row>
    <row r="3" spans="1:14" s="10" customFormat="1" x14ac:dyDescent="0.25">
      <c r="A3" s="155" t="s">
        <v>90</v>
      </c>
      <c r="B3" s="155"/>
      <c r="C3" s="155" t="s">
        <v>165</v>
      </c>
      <c r="D3" s="155"/>
      <c r="E3" s="7"/>
      <c r="F3" s="8"/>
      <c r="G3" s="9"/>
      <c r="H3" s="2"/>
    </row>
    <row r="4" spans="1:14" s="162" customFormat="1" ht="15.5" x14ac:dyDescent="0.25">
      <c r="A4" s="157" t="s">
        <v>201</v>
      </c>
      <c r="B4" s="158" t="s">
        <v>197</v>
      </c>
      <c r="C4" s="159"/>
      <c r="D4" s="160"/>
      <c r="E4" s="161"/>
      <c r="G4" s="163"/>
      <c r="H4" s="164"/>
    </row>
    <row r="5" spans="1:14" s="14" customFormat="1" ht="15" thickBot="1" x14ac:dyDescent="0.3">
      <c r="A5" s="11"/>
      <c r="B5" s="12"/>
      <c r="C5" s="13"/>
      <c r="F5" s="15"/>
      <c r="G5" s="16"/>
      <c r="H5" s="17"/>
    </row>
    <row r="6" spans="1:14" s="2" customFormat="1" ht="15" thickBot="1" x14ac:dyDescent="0.3">
      <c r="A6" s="63" t="s">
        <v>75</v>
      </c>
      <c r="B6" s="64" t="s">
        <v>74</v>
      </c>
      <c r="C6" s="64" t="s">
        <v>76</v>
      </c>
      <c r="D6" s="64" t="s">
        <v>77</v>
      </c>
      <c r="E6" s="64" t="s">
        <v>0</v>
      </c>
      <c r="F6" s="65" t="s">
        <v>78</v>
      </c>
      <c r="G6" s="64" t="s">
        <v>79</v>
      </c>
      <c r="H6" s="64" t="s">
        <v>1</v>
      </c>
    </row>
    <row r="7" spans="1:14" s="21" customFormat="1" ht="15" thickBot="1" x14ac:dyDescent="0.3">
      <c r="A7" s="18">
        <v>1</v>
      </c>
      <c r="B7" s="18" t="s">
        <v>15</v>
      </c>
      <c r="C7" s="18"/>
      <c r="D7" s="18"/>
      <c r="E7" s="18"/>
      <c r="F7" s="19"/>
      <c r="G7" s="20"/>
      <c r="H7" s="18"/>
    </row>
    <row r="8" spans="1:14" s="67" customFormat="1" x14ac:dyDescent="0.25">
      <c r="A8" s="156">
        <v>2</v>
      </c>
      <c r="B8" s="66" t="s">
        <v>2</v>
      </c>
      <c r="C8" s="66" t="s">
        <v>62</v>
      </c>
      <c r="D8" s="66" t="s">
        <v>63</v>
      </c>
      <c r="E8" s="22"/>
      <c r="F8" s="26"/>
      <c r="G8" s="29" t="s">
        <v>80</v>
      </c>
      <c r="H8" s="22" t="s">
        <v>6</v>
      </c>
    </row>
    <row r="9" spans="1:14" s="67" customFormat="1" ht="29" x14ac:dyDescent="0.25">
      <c r="A9" s="149"/>
      <c r="B9" s="66"/>
      <c r="C9" s="68" t="s">
        <v>166</v>
      </c>
      <c r="D9" s="66"/>
      <c r="E9" s="22"/>
      <c r="F9" s="26" t="s">
        <v>29</v>
      </c>
      <c r="G9" s="27" t="s">
        <v>81</v>
      </c>
      <c r="H9" s="22" t="s">
        <v>120</v>
      </c>
      <c r="I9" s="135" t="s">
        <v>190</v>
      </c>
    </row>
    <row r="10" spans="1:14" s="67" customFormat="1" ht="29" x14ac:dyDescent="0.25">
      <c r="A10" s="149"/>
      <c r="B10" s="22" t="s">
        <v>82</v>
      </c>
      <c r="C10" s="3" t="s">
        <v>83</v>
      </c>
      <c r="D10" s="22" t="s">
        <v>43</v>
      </c>
      <c r="E10" s="22">
        <v>40</v>
      </c>
      <c r="F10" s="26" t="s">
        <v>30</v>
      </c>
      <c r="G10" s="27" t="s">
        <v>84</v>
      </c>
      <c r="H10" s="22"/>
    </row>
    <row r="11" spans="1:14" s="67" customFormat="1" ht="29" x14ac:dyDescent="0.25">
      <c r="A11" s="149"/>
      <c r="B11" s="61"/>
      <c r="C11" s="133"/>
      <c r="D11" s="143" t="s">
        <v>43</v>
      </c>
      <c r="E11" s="143"/>
      <c r="F11" s="144" t="s">
        <v>31</v>
      </c>
      <c r="G11" s="145" t="s">
        <v>184</v>
      </c>
      <c r="H11" s="22"/>
    </row>
    <row r="12" spans="1:14" s="67" customFormat="1" x14ac:dyDescent="0.25">
      <c r="A12" s="149"/>
      <c r="B12" s="61"/>
      <c r="C12" s="2"/>
      <c r="D12" s="165" t="s">
        <v>99</v>
      </c>
      <c r="E12" s="165">
        <v>1</v>
      </c>
      <c r="F12" s="166" t="s">
        <v>20</v>
      </c>
      <c r="G12" s="167" t="s">
        <v>200</v>
      </c>
      <c r="H12" s="140"/>
    </row>
    <row r="13" spans="1:14" s="67" customFormat="1" ht="58" x14ac:dyDescent="0.25">
      <c r="A13" s="149"/>
      <c r="B13" s="61"/>
      <c r="C13" s="2"/>
      <c r="D13" s="168" t="s">
        <v>198</v>
      </c>
      <c r="E13" s="165"/>
      <c r="F13" s="166" t="s">
        <v>32</v>
      </c>
      <c r="G13" s="169" t="s">
        <v>199</v>
      </c>
      <c r="H13" s="22"/>
    </row>
    <row r="14" spans="1:14" s="67" customFormat="1" x14ac:dyDescent="0.25">
      <c r="A14" s="149"/>
      <c r="B14" s="61"/>
      <c r="C14" s="61"/>
      <c r="D14" s="22"/>
      <c r="E14" s="22"/>
      <c r="F14" s="141" t="s">
        <v>24</v>
      </c>
      <c r="G14" s="142" t="s">
        <v>85</v>
      </c>
      <c r="H14" s="22"/>
      <c r="M14" s="118"/>
      <c r="N14" s="118"/>
    </row>
    <row r="15" spans="1:14" s="67" customFormat="1" x14ac:dyDescent="0.25">
      <c r="A15" s="149"/>
      <c r="B15" s="61"/>
      <c r="C15" s="61"/>
      <c r="D15" s="22"/>
      <c r="E15" s="22"/>
      <c r="F15" s="26" t="s">
        <v>33</v>
      </c>
      <c r="G15" s="31" t="s">
        <v>87</v>
      </c>
      <c r="H15" s="22"/>
      <c r="M15" s="118"/>
      <c r="N15" s="118"/>
    </row>
    <row r="16" spans="1:14" s="67" customFormat="1" x14ac:dyDescent="0.25">
      <c r="A16" s="149"/>
      <c r="B16" s="61"/>
      <c r="C16" s="61"/>
      <c r="D16" s="22"/>
      <c r="E16" s="22"/>
      <c r="F16" s="26"/>
      <c r="G16" s="70" t="s">
        <v>86</v>
      </c>
      <c r="H16" s="22"/>
      <c r="M16" s="119"/>
      <c r="N16" s="118"/>
    </row>
    <row r="17" spans="1:15" s="67" customFormat="1" ht="43.5" x14ac:dyDescent="0.25">
      <c r="A17" s="149"/>
      <c r="B17" s="61"/>
      <c r="C17" s="61"/>
      <c r="D17" s="22"/>
      <c r="E17" s="22"/>
      <c r="F17" s="26" t="s">
        <v>73</v>
      </c>
      <c r="G17" s="70" t="s">
        <v>88</v>
      </c>
      <c r="H17" s="22"/>
    </row>
    <row r="18" spans="1:15" s="67" customFormat="1" x14ac:dyDescent="0.25">
      <c r="A18" s="149"/>
      <c r="B18" s="61"/>
      <c r="C18" s="61"/>
      <c r="D18" s="22"/>
      <c r="E18" s="22"/>
      <c r="F18" s="26" t="s">
        <v>28</v>
      </c>
      <c r="G18" s="27" t="s">
        <v>89</v>
      </c>
      <c r="H18" s="22"/>
    </row>
    <row r="19" spans="1:15" s="67" customFormat="1" x14ac:dyDescent="0.25">
      <c r="A19" s="150"/>
      <c r="B19" s="61"/>
      <c r="C19" s="61"/>
      <c r="D19" s="22"/>
      <c r="E19" s="22"/>
      <c r="F19" s="26"/>
      <c r="G19" s="27"/>
      <c r="H19" s="22"/>
    </row>
    <row r="20" spans="1:15" s="67" customFormat="1" x14ac:dyDescent="0.25">
      <c r="A20" s="148">
        <v>3</v>
      </c>
      <c r="B20" s="60" t="s">
        <v>6</v>
      </c>
      <c r="C20" s="23"/>
      <c r="D20" s="23"/>
      <c r="E20" s="23"/>
      <c r="F20" s="24"/>
      <c r="G20" s="25" t="s">
        <v>56</v>
      </c>
      <c r="H20" s="23" t="s">
        <v>6</v>
      </c>
    </row>
    <row r="21" spans="1:15" s="67" customFormat="1" x14ac:dyDescent="0.25">
      <c r="A21" s="149"/>
      <c r="B21" s="61"/>
      <c r="C21" s="22"/>
      <c r="D21" s="22"/>
      <c r="E21" s="22"/>
      <c r="F21" s="26"/>
      <c r="G21" s="56" t="s">
        <v>91</v>
      </c>
      <c r="H21" s="22"/>
    </row>
    <row r="22" spans="1:15" s="67" customFormat="1" ht="61.5" customHeight="1" x14ac:dyDescent="0.25">
      <c r="A22" s="149"/>
      <c r="B22" s="22" t="s">
        <v>17</v>
      </c>
      <c r="C22" s="22" t="s">
        <v>18</v>
      </c>
      <c r="D22" s="22" t="s">
        <v>92</v>
      </c>
      <c r="E22" s="22" t="s">
        <v>96</v>
      </c>
      <c r="F22" s="26" t="s">
        <v>19</v>
      </c>
      <c r="G22" s="62" t="s">
        <v>93</v>
      </c>
      <c r="H22" s="22" t="s">
        <v>120</v>
      </c>
      <c r="I22" s="135" t="s">
        <v>190</v>
      </c>
    </row>
    <row r="23" spans="1:15" s="134" customFormat="1" ht="87" x14ac:dyDescent="0.25">
      <c r="A23" s="149"/>
      <c r="B23" s="123"/>
      <c r="C23" s="123"/>
      <c r="D23" s="140"/>
      <c r="E23" s="140"/>
      <c r="F23" s="26" t="s">
        <v>20</v>
      </c>
      <c r="G23" s="27" t="s">
        <v>185</v>
      </c>
      <c r="H23" s="131"/>
      <c r="I23" s="67"/>
      <c r="J23" s="67"/>
      <c r="K23" s="67"/>
      <c r="L23" s="67"/>
      <c r="M23" s="67"/>
      <c r="N23" s="67"/>
      <c r="O23" s="67"/>
    </row>
    <row r="24" spans="1:15" s="134" customFormat="1" ht="60" customHeight="1" x14ac:dyDescent="0.25">
      <c r="A24" s="149"/>
      <c r="B24" s="123"/>
      <c r="C24" s="123"/>
      <c r="D24" s="140" t="s">
        <v>92</v>
      </c>
      <c r="E24" s="140" t="s">
        <v>97</v>
      </c>
      <c r="F24" s="26" t="s">
        <v>186</v>
      </c>
      <c r="G24" s="27" t="s">
        <v>94</v>
      </c>
      <c r="H24" s="131"/>
      <c r="I24" s="67"/>
      <c r="J24" s="67"/>
      <c r="K24" s="67"/>
      <c r="L24" s="67"/>
      <c r="M24" s="67"/>
      <c r="N24" s="67"/>
      <c r="O24" s="67"/>
    </row>
    <row r="25" spans="1:15" s="67" customFormat="1" ht="29" x14ac:dyDescent="0.25">
      <c r="A25" s="149"/>
      <c r="B25" s="22" t="s">
        <v>17</v>
      </c>
      <c r="C25" s="22" t="s">
        <v>21</v>
      </c>
      <c r="D25" s="22" t="s">
        <v>43</v>
      </c>
      <c r="E25" s="22">
        <v>4</v>
      </c>
      <c r="F25" s="26" t="s">
        <v>22</v>
      </c>
      <c r="G25" s="62" t="s">
        <v>95</v>
      </c>
      <c r="H25" s="22"/>
    </row>
    <row r="26" spans="1:15" s="67" customFormat="1" ht="29" x14ac:dyDescent="0.25">
      <c r="A26" s="149"/>
      <c r="B26" s="22"/>
      <c r="C26" s="22"/>
      <c r="D26" s="22" t="s">
        <v>99</v>
      </c>
      <c r="E26" s="22">
        <v>0.5</v>
      </c>
      <c r="F26" s="26" t="s">
        <v>23</v>
      </c>
      <c r="G26" s="62" t="s">
        <v>98</v>
      </c>
      <c r="H26" s="22"/>
    </row>
    <row r="27" spans="1:15" s="67" customFormat="1" x14ac:dyDescent="0.25">
      <c r="A27" s="149"/>
      <c r="B27" s="22"/>
      <c r="C27" s="22"/>
      <c r="D27" s="22"/>
      <c r="E27" s="22"/>
      <c r="F27" s="26" t="s">
        <v>24</v>
      </c>
      <c r="G27" s="27" t="s">
        <v>85</v>
      </c>
      <c r="H27" s="22"/>
    </row>
    <row r="28" spans="1:15" s="67" customFormat="1" x14ac:dyDescent="0.25">
      <c r="A28" s="149"/>
      <c r="B28" s="22"/>
      <c r="C28" s="22"/>
      <c r="D28" s="22"/>
      <c r="E28" s="22"/>
      <c r="F28" s="26" t="s">
        <v>25</v>
      </c>
      <c r="G28" s="62" t="s">
        <v>100</v>
      </c>
      <c r="H28" s="22"/>
    </row>
    <row r="29" spans="1:15" s="67" customFormat="1" x14ac:dyDescent="0.25">
      <c r="A29" s="149"/>
      <c r="B29" s="22"/>
      <c r="C29" s="22"/>
      <c r="D29" s="22"/>
      <c r="E29" s="22"/>
      <c r="F29" s="26" t="s">
        <v>26</v>
      </c>
      <c r="G29" s="27" t="s">
        <v>101</v>
      </c>
      <c r="H29" s="22"/>
    </row>
    <row r="30" spans="1:15" s="67" customFormat="1" x14ac:dyDescent="0.25">
      <c r="A30" s="149"/>
      <c r="B30" s="22"/>
      <c r="C30" s="22"/>
      <c r="D30" s="22"/>
      <c r="E30" s="22"/>
      <c r="F30" s="26" t="s">
        <v>27</v>
      </c>
      <c r="G30" s="29" t="s">
        <v>102</v>
      </c>
      <c r="H30" s="22"/>
    </row>
    <row r="31" spans="1:15" s="67" customFormat="1" x14ac:dyDescent="0.25">
      <c r="A31" s="149"/>
      <c r="B31" s="22"/>
      <c r="C31" s="22"/>
      <c r="D31" s="22"/>
      <c r="E31" s="22"/>
      <c r="F31" s="26" t="s">
        <v>28</v>
      </c>
      <c r="G31" s="62" t="s">
        <v>89</v>
      </c>
      <c r="H31" s="22"/>
    </row>
    <row r="32" spans="1:15" s="67" customFormat="1" x14ac:dyDescent="0.25">
      <c r="A32" s="150"/>
      <c r="B32" s="72"/>
      <c r="C32" s="72"/>
      <c r="D32" s="71"/>
      <c r="E32" s="71"/>
      <c r="F32" s="73"/>
      <c r="G32" s="74"/>
      <c r="H32" s="71"/>
    </row>
    <row r="33" spans="1:9" s="67" customFormat="1" x14ac:dyDescent="0.25">
      <c r="A33" s="148">
        <v>4</v>
      </c>
      <c r="B33" s="23" t="s">
        <v>17</v>
      </c>
      <c r="C33" s="23" t="s">
        <v>161</v>
      </c>
      <c r="D33" s="23" t="s">
        <v>43</v>
      </c>
      <c r="E33" s="23">
        <v>155</v>
      </c>
      <c r="F33" s="24"/>
      <c r="G33" s="25" t="s">
        <v>57</v>
      </c>
      <c r="H33" s="23" t="s">
        <v>160</v>
      </c>
    </row>
    <row r="34" spans="1:9" s="67" customFormat="1" ht="43.5" x14ac:dyDescent="0.25">
      <c r="A34" s="149"/>
      <c r="B34" s="22"/>
      <c r="C34" s="22"/>
      <c r="D34" s="22"/>
      <c r="E34" s="22"/>
      <c r="F34" s="26" t="s">
        <v>104</v>
      </c>
      <c r="G34" s="30" t="s">
        <v>103</v>
      </c>
      <c r="H34" s="22" t="s">
        <v>119</v>
      </c>
      <c r="I34" s="135" t="s">
        <v>191</v>
      </c>
    </row>
    <row r="35" spans="1:9" s="67" customFormat="1" x14ac:dyDescent="0.25">
      <c r="A35" s="149"/>
      <c r="B35" s="22"/>
      <c r="C35" s="22"/>
      <c r="D35" s="22"/>
      <c r="E35" s="22"/>
      <c r="F35" s="26" t="s">
        <v>24</v>
      </c>
      <c r="G35" s="31" t="s">
        <v>105</v>
      </c>
      <c r="H35" s="22"/>
      <c r="I35" s="135" t="s">
        <v>192</v>
      </c>
    </row>
    <row r="36" spans="1:9" s="67" customFormat="1" x14ac:dyDescent="0.25">
      <c r="A36" s="149"/>
      <c r="B36" s="22"/>
      <c r="C36" s="22"/>
      <c r="D36" s="22"/>
      <c r="E36" s="22"/>
      <c r="F36" s="26"/>
      <c r="G36" s="31" t="s">
        <v>106</v>
      </c>
      <c r="H36" s="22"/>
    </row>
    <row r="37" spans="1:9" s="67" customFormat="1" ht="29" x14ac:dyDescent="0.25">
      <c r="A37" s="149"/>
      <c r="B37" s="22"/>
      <c r="C37" s="22"/>
      <c r="D37" s="22"/>
      <c r="E37" s="22"/>
      <c r="F37" s="26"/>
      <c r="G37" s="31" t="s">
        <v>107</v>
      </c>
      <c r="H37" s="22"/>
    </row>
    <row r="38" spans="1:9" s="67" customFormat="1" x14ac:dyDescent="0.25">
      <c r="A38" s="149"/>
      <c r="B38" s="22"/>
      <c r="C38" s="22"/>
      <c r="D38" s="22"/>
      <c r="E38" s="22"/>
      <c r="F38" s="26"/>
      <c r="G38" s="62" t="s">
        <v>108</v>
      </c>
      <c r="H38" s="22"/>
    </row>
    <row r="39" spans="1:9" s="67" customFormat="1" x14ac:dyDescent="0.25">
      <c r="A39" s="149"/>
      <c r="B39" s="75"/>
      <c r="C39" s="75"/>
      <c r="D39" s="75"/>
      <c r="E39" s="75"/>
      <c r="F39" s="75"/>
      <c r="G39" s="75"/>
      <c r="H39" s="76"/>
    </row>
    <row r="40" spans="1:9" s="67" customFormat="1" x14ac:dyDescent="0.25">
      <c r="A40" s="148">
        <v>5</v>
      </c>
      <c r="B40" s="23" t="s">
        <v>161</v>
      </c>
      <c r="C40" s="23" t="s">
        <v>82</v>
      </c>
      <c r="D40" s="77" t="s">
        <v>43</v>
      </c>
      <c r="E40" s="23">
        <v>175</v>
      </c>
      <c r="F40" s="28"/>
      <c r="G40" s="78" t="s">
        <v>61</v>
      </c>
      <c r="H40" s="23" t="s">
        <v>4</v>
      </c>
    </row>
    <row r="41" spans="1:9" s="67" customFormat="1" x14ac:dyDescent="0.25">
      <c r="A41" s="149"/>
      <c r="B41" s="79"/>
      <c r="C41" s="79"/>
      <c r="D41" s="77"/>
      <c r="E41" s="77"/>
      <c r="F41" s="26" t="s">
        <v>34</v>
      </c>
      <c r="G41" s="121" t="s">
        <v>164</v>
      </c>
      <c r="H41" s="22" t="s">
        <v>118</v>
      </c>
    </row>
    <row r="42" spans="1:9" s="67" customFormat="1" x14ac:dyDescent="0.25">
      <c r="A42" s="149"/>
      <c r="B42" s="79"/>
      <c r="C42" s="79"/>
      <c r="D42" s="77"/>
      <c r="E42" s="77"/>
      <c r="F42" s="26" t="s">
        <v>35</v>
      </c>
      <c r="G42" s="34" t="s">
        <v>109</v>
      </c>
      <c r="H42" s="22"/>
    </row>
    <row r="43" spans="1:9" s="67" customFormat="1" x14ac:dyDescent="0.25">
      <c r="A43" s="149"/>
      <c r="B43" s="79"/>
      <c r="C43" s="79"/>
      <c r="D43" s="77"/>
      <c r="E43" s="77"/>
      <c r="F43" s="26" t="s">
        <v>20</v>
      </c>
      <c r="G43" s="34" t="s">
        <v>110</v>
      </c>
      <c r="H43" s="22"/>
    </row>
    <row r="44" spans="1:9" s="14" customFormat="1" x14ac:dyDescent="0.25">
      <c r="A44" s="149"/>
      <c r="B44" s="79"/>
      <c r="C44" s="79"/>
      <c r="D44" s="77"/>
      <c r="E44" s="77"/>
      <c r="F44" s="26" t="s">
        <v>32</v>
      </c>
      <c r="G44" s="34" t="s">
        <v>117</v>
      </c>
      <c r="H44" s="77"/>
    </row>
    <row r="45" spans="1:9" s="14" customFormat="1" x14ac:dyDescent="0.25">
      <c r="A45" s="149"/>
      <c r="B45" s="79"/>
      <c r="C45" s="79"/>
      <c r="D45" s="77"/>
      <c r="E45" s="77"/>
      <c r="F45" s="26"/>
      <c r="G45" s="34" t="s">
        <v>111</v>
      </c>
      <c r="H45" s="77"/>
    </row>
    <row r="46" spans="1:9" s="14" customFormat="1" x14ac:dyDescent="0.25">
      <c r="A46" s="149"/>
      <c r="B46" s="79"/>
      <c r="C46" s="22" t="s">
        <v>82</v>
      </c>
      <c r="D46" s="77"/>
      <c r="E46" s="77"/>
      <c r="F46" s="26"/>
      <c r="G46" s="34" t="s">
        <v>112</v>
      </c>
      <c r="H46" s="77"/>
    </row>
    <row r="47" spans="1:9" s="14" customFormat="1" x14ac:dyDescent="0.25">
      <c r="A47" s="149"/>
      <c r="B47" s="79" t="s">
        <v>62</v>
      </c>
      <c r="C47" s="79" t="s">
        <v>10</v>
      </c>
      <c r="D47" s="79" t="s">
        <v>7</v>
      </c>
      <c r="E47" s="77"/>
      <c r="F47" s="26"/>
      <c r="G47" s="34" t="s">
        <v>113</v>
      </c>
      <c r="H47" s="77"/>
    </row>
    <row r="48" spans="1:9" s="14" customFormat="1" x14ac:dyDescent="0.25">
      <c r="A48" s="149"/>
      <c r="B48" s="79">
        <v>1620</v>
      </c>
      <c r="C48" s="79">
        <v>1745</v>
      </c>
      <c r="D48" s="79">
        <v>181</v>
      </c>
      <c r="E48" s="77"/>
      <c r="F48" s="26"/>
      <c r="G48" s="34" t="s">
        <v>114</v>
      </c>
      <c r="H48" s="77"/>
    </row>
    <row r="49" spans="1:8" s="14" customFormat="1" x14ac:dyDescent="0.25">
      <c r="A49" s="149"/>
      <c r="B49" s="22" t="s">
        <v>82</v>
      </c>
      <c r="C49" s="22" t="s">
        <v>9</v>
      </c>
      <c r="D49" s="22" t="s">
        <v>43</v>
      </c>
      <c r="E49" s="77">
        <v>35</v>
      </c>
      <c r="F49" s="26"/>
      <c r="G49" s="34" t="s">
        <v>115</v>
      </c>
      <c r="H49" s="77"/>
    </row>
    <row r="50" spans="1:8" s="14" customFormat="1" x14ac:dyDescent="0.25">
      <c r="A50" s="149"/>
      <c r="B50" s="69"/>
      <c r="C50" s="69"/>
      <c r="D50" s="69"/>
      <c r="E50" s="77"/>
      <c r="F50" s="26"/>
      <c r="G50" s="34" t="s">
        <v>116</v>
      </c>
      <c r="H50" s="77"/>
    </row>
    <row r="51" spans="1:8" s="67" customFormat="1" x14ac:dyDescent="0.25">
      <c r="A51" s="149"/>
      <c r="B51" s="80"/>
      <c r="C51" s="80"/>
      <c r="D51" s="80"/>
      <c r="E51" s="81"/>
      <c r="F51" s="82"/>
      <c r="G51" s="83"/>
      <c r="H51" s="22"/>
    </row>
    <row r="52" spans="1:8" s="14" customFormat="1" x14ac:dyDescent="0.25">
      <c r="A52" s="148">
        <v>6</v>
      </c>
      <c r="B52" s="23" t="s">
        <v>9</v>
      </c>
      <c r="C52" s="60"/>
      <c r="D52" s="23"/>
      <c r="E52" s="23"/>
      <c r="F52" s="24"/>
      <c r="G52" s="84" t="s">
        <v>58</v>
      </c>
      <c r="H52" s="23" t="s">
        <v>4</v>
      </c>
    </row>
    <row r="53" spans="1:8" s="14" customFormat="1" ht="29" x14ac:dyDescent="0.25">
      <c r="A53" s="149"/>
      <c r="B53" s="61"/>
      <c r="C53" s="61"/>
      <c r="D53" s="22"/>
      <c r="E53" s="22"/>
      <c r="F53" s="26" t="s">
        <v>19</v>
      </c>
      <c r="G53" s="34" t="s">
        <v>126</v>
      </c>
      <c r="H53" s="22" t="s">
        <v>118</v>
      </c>
    </row>
    <row r="54" spans="1:8" s="14" customFormat="1" ht="43.5" x14ac:dyDescent="0.25">
      <c r="A54" s="149"/>
      <c r="B54" s="61"/>
      <c r="C54" s="61"/>
      <c r="D54" s="22"/>
      <c r="E54" s="22"/>
      <c r="F54" s="26" t="s">
        <v>31</v>
      </c>
      <c r="G54" s="34" t="s">
        <v>121</v>
      </c>
      <c r="H54" s="61"/>
    </row>
    <row r="55" spans="1:8" s="14" customFormat="1" ht="72.5" x14ac:dyDescent="0.25">
      <c r="A55" s="149"/>
      <c r="B55" s="61"/>
      <c r="C55" s="61"/>
      <c r="D55" s="22"/>
      <c r="E55" s="22"/>
      <c r="F55" s="26"/>
      <c r="G55" s="34" t="s">
        <v>122</v>
      </c>
      <c r="H55" s="61"/>
    </row>
    <row r="56" spans="1:8" s="14" customFormat="1" x14ac:dyDescent="0.25">
      <c r="A56" s="149"/>
      <c r="B56" s="61"/>
      <c r="C56" s="61"/>
      <c r="D56" s="22"/>
      <c r="E56" s="22"/>
      <c r="F56" s="26" t="s">
        <v>127</v>
      </c>
      <c r="G56" s="34" t="s">
        <v>128</v>
      </c>
      <c r="H56" s="61"/>
    </row>
    <row r="57" spans="1:8" s="14" customFormat="1" x14ac:dyDescent="0.25">
      <c r="A57" s="149"/>
      <c r="B57" s="61"/>
      <c r="C57" s="61"/>
      <c r="D57" s="22"/>
      <c r="E57" s="22"/>
      <c r="F57" s="26" t="s">
        <v>36</v>
      </c>
      <c r="G57" s="34" t="s">
        <v>129</v>
      </c>
      <c r="H57" s="22"/>
    </row>
    <row r="58" spans="1:8" x14ac:dyDescent="0.25">
      <c r="A58" s="149"/>
      <c r="B58" s="22"/>
      <c r="C58" s="22"/>
      <c r="D58" s="22"/>
      <c r="E58" s="22"/>
      <c r="F58" s="35"/>
      <c r="G58" s="34" t="s">
        <v>123</v>
      </c>
      <c r="H58" s="22"/>
    </row>
    <row r="59" spans="1:8" ht="43.5" x14ac:dyDescent="0.25">
      <c r="A59" s="149"/>
      <c r="B59" s="22"/>
      <c r="C59" s="22"/>
      <c r="D59" s="22"/>
      <c r="E59" s="22"/>
      <c r="F59" s="26" t="s">
        <v>38</v>
      </c>
      <c r="G59" s="34" t="s">
        <v>130</v>
      </c>
      <c r="H59" s="22"/>
    </row>
    <row r="60" spans="1:8" x14ac:dyDescent="0.25">
      <c r="A60" s="149"/>
      <c r="B60" s="22"/>
      <c r="C60" s="22"/>
      <c r="D60" s="22"/>
      <c r="E60" s="22"/>
      <c r="F60" s="26"/>
      <c r="G60" s="34" t="s">
        <v>124</v>
      </c>
      <c r="H60" s="22"/>
    </row>
    <row r="61" spans="1:8" ht="43.5" x14ac:dyDescent="0.25">
      <c r="A61" s="149"/>
      <c r="B61" s="22"/>
      <c r="C61" s="22"/>
      <c r="D61" s="22"/>
      <c r="E61" s="22"/>
      <c r="F61" s="26"/>
      <c r="G61" s="85" t="s">
        <v>125</v>
      </c>
      <c r="H61" s="22"/>
    </row>
    <row r="62" spans="1:8" s="14" customFormat="1" x14ac:dyDescent="0.25">
      <c r="A62" s="150"/>
      <c r="B62" s="71"/>
      <c r="C62" s="72"/>
      <c r="D62" s="71"/>
      <c r="E62" s="71"/>
      <c r="F62" s="73"/>
      <c r="G62" s="86"/>
      <c r="H62" s="71"/>
    </row>
    <row r="63" spans="1:8" s="67" customFormat="1" x14ac:dyDescent="0.25">
      <c r="A63" s="149">
        <v>7</v>
      </c>
      <c r="B63" s="22" t="s">
        <v>9</v>
      </c>
      <c r="C63" s="22" t="s">
        <v>8</v>
      </c>
      <c r="D63" s="22" t="s">
        <v>43</v>
      </c>
      <c r="E63" s="22">
        <v>145</v>
      </c>
      <c r="F63" s="28"/>
      <c r="G63" s="29" t="s">
        <v>59</v>
      </c>
      <c r="H63" s="22" t="s">
        <v>3</v>
      </c>
    </row>
    <row r="64" spans="1:8" s="14" customFormat="1" ht="29" x14ac:dyDescent="0.25">
      <c r="A64" s="149"/>
      <c r="B64" s="79"/>
      <c r="C64" s="79"/>
      <c r="D64" s="87"/>
      <c r="E64" s="77"/>
      <c r="F64" s="33" t="s">
        <v>19</v>
      </c>
      <c r="G64" s="34" t="s">
        <v>131</v>
      </c>
      <c r="H64" s="22" t="s">
        <v>135</v>
      </c>
    </row>
    <row r="65" spans="1:9" s="14" customFormat="1" x14ac:dyDescent="0.25">
      <c r="A65" s="149"/>
      <c r="B65" s="79"/>
      <c r="C65" s="79"/>
      <c r="D65" s="87"/>
      <c r="E65" s="77"/>
      <c r="F65" s="26">
        <v>1200</v>
      </c>
      <c r="G65" s="34" t="s">
        <v>132</v>
      </c>
      <c r="H65" s="77"/>
    </row>
    <row r="66" spans="1:9" s="14" customFormat="1" x14ac:dyDescent="0.25">
      <c r="A66" s="149"/>
      <c r="B66" s="79"/>
      <c r="C66" s="79"/>
      <c r="D66" s="87"/>
      <c r="E66" s="77"/>
      <c r="F66" s="26"/>
      <c r="G66" s="34" t="s">
        <v>85</v>
      </c>
      <c r="H66" s="77"/>
    </row>
    <row r="67" spans="1:9" s="14" customFormat="1" ht="29" x14ac:dyDescent="0.25">
      <c r="A67" s="149"/>
      <c r="B67" s="79"/>
      <c r="C67" s="79"/>
      <c r="D67" s="87"/>
      <c r="E67" s="77"/>
      <c r="F67" s="26">
        <v>1400</v>
      </c>
      <c r="G67" s="34" t="s">
        <v>134</v>
      </c>
      <c r="H67" s="77"/>
    </row>
    <row r="68" spans="1:9" s="14" customFormat="1" x14ac:dyDescent="0.25">
      <c r="A68" s="149"/>
      <c r="B68" s="79"/>
      <c r="C68" s="79"/>
      <c r="D68" s="87"/>
      <c r="E68" s="77"/>
      <c r="F68" s="26"/>
      <c r="G68" s="34" t="s">
        <v>133</v>
      </c>
      <c r="H68" s="77"/>
    </row>
    <row r="69" spans="1:9" s="14" customFormat="1" x14ac:dyDescent="0.25">
      <c r="A69" s="149"/>
      <c r="B69" s="79"/>
      <c r="C69" s="79"/>
      <c r="D69" s="87"/>
      <c r="E69" s="77"/>
      <c r="F69" s="26" t="s">
        <v>39</v>
      </c>
      <c r="G69" s="34" t="s">
        <v>89</v>
      </c>
      <c r="H69" s="77"/>
    </row>
    <row r="70" spans="1:9" x14ac:dyDescent="0.25">
      <c r="A70" s="150"/>
      <c r="B70" s="72"/>
      <c r="C70" s="72"/>
      <c r="D70" s="71"/>
      <c r="E70" s="71"/>
      <c r="F70" s="73"/>
      <c r="G70" s="86"/>
      <c r="H70" s="71"/>
    </row>
    <row r="71" spans="1:9" s="67" customFormat="1" x14ac:dyDescent="0.25">
      <c r="A71" s="148">
        <v>8</v>
      </c>
      <c r="B71" s="22"/>
      <c r="C71" s="22"/>
      <c r="D71" s="22"/>
      <c r="E71" s="22"/>
      <c r="F71" s="26"/>
      <c r="G71" s="78" t="s">
        <v>60</v>
      </c>
      <c r="H71" s="22" t="s">
        <v>11</v>
      </c>
    </row>
    <row r="72" spans="1:9" s="67" customFormat="1" x14ac:dyDescent="0.25">
      <c r="A72" s="149"/>
      <c r="B72" s="22"/>
      <c r="C72" s="22"/>
      <c r="D72" s="140" t="s">
        <v>43</v>
      </c>
      <c r="E72" s="140">
        <v>6</v>
      </c>
      <c r="F72" s="26" t="s">
        <v>31</v>
      </c>
      <c r="G72" s="34" t="s">
        <v>189</v>
      </c>
      <c r="H72" s="130" t="s">
        <v>187</v>
      </c>
      <c r="I72" s="14"/>
    </row>
    <row r="73" spans="1:9" s="67" customFormat="1" x14ac:dyDescent="0.25">
      <c r="A73" s="149"/>
      <c r="B73" s="22" t="s">
        <v>8</v>
      </c>
      <c r="C73" s="22"/>
      <c r="D73" s="22" t="s">
        <v>43</v>
      </c>
      <c r="E73" s="22"/>
      <c r="F73" s="26" t="s">
        <v>65</v>
      </c>
      <c r="G73" s="34" t="s">
        <v>136</v>
      </c>
      <c r="H73" s="123"/>
    </row>
    <row r="74" spans="1:9" s="14" customFormat="1" x14ac:dyDescent="0.25">
      <c r="A74" s="149"/>
      <c r="B74" s="22"/>
      <c r="C74" s="22"/>
      <c r="D74" s="22"/>
      <c r="E74" s="22"/>
      <c r="F74" s="26" t="s">
        <v>68</v>
      </c>
      <c r="G74" s="34" t="s">
        <v>140</v>
      </c>
      <c r="H74" s="124"/>
    </row>
    <row r="75" spans="1:9" s="14" customFormat="1" x14ac:dyDescent="0.25">
      <c r="A75" s="149"/>
      <c r="B75" s="61" t="s">
        <v>12</v>
      </c>
      <c r="C75" s="61" t="s">
        <v>14</v>
      </c>
      <c r="D75" s="61" t="s">
        <v>7</v>
      </c>
      <c r="E75" s="22"/>
      <c r="F75" s="26" t="s">
        <v>26</v>
      </c>
      <c r="G75" s="34" t="s">
        <v>137</v>
      </c>
      <c r="H75" s="77"/>
    </row>
    <row r="76" spans="1:9" s="14" customFormat="1" x14ac:dyDescent="0.25">
      <c r="A76" s="149"/>
      <c r="B76" s="61">
        <v>1750</v>
      </c>
      <c r="C76" s="61">
        <v>1920</v>
      </c>
      <c r="D76" s="61">
        <v>1375</v>
      </c>
      <c r="E76" s="22"/>
      <c r="F76" s="26"/>
      <c r="G76" s="34" t="s">
        <v>138</v>
      </c>
      <c r="H76" s="77"/>
    </row>
    <row r="77" spans="1:9" s="14" customFormat="1" x14ac:dyDescent="0.25">
      <c r="A77" s="149"/>
      <c r="B77" s="22"/>
      <c r="C77" s="22"/>
      <c r="D77" s="22"/>
      <c r="E77" s="22"/>
      <c r="F77" s="26"/>
      <c r="G77" s="34" t="s">
        <v>139</v>
      </c>
      <c r="H77" s="77"/>
    </row>
    <row r="78" spans="1:9" x14ac:dyDescent="0.25">
      <c r="A78" s="150"/>
      <c r="B78" s="61"/>
      <c r="C78" s="61"/>
      <c r="D78" s="22"/>
      <c r="E78" s="22"/>
      <c r="F78" s="26"/>
      <c r="G78" s="34"/>
      <c r="H78" s="22"/>
    </row>
    <row r="79" spans="1:9" s="14" customFormat="1" x14ac:dyDescent="0.25">
      <c r="A79" s="148">
        <v>9</v>
      </c>
      <c r="B79" s="88" t="s">
        <v>162</v>
      </c>
      <c r="C79" s="88"/>
      <c r="D79" s="88"/>
      <c r="E79" s="89"/>
      <c r="F79" s="90"/>
      <c r="G79" s="91" t="s">
        <v>66</v>
      </c>
      <c r="H79" s="23" t="s">
        <v>11</v>
      </c>
    </row>
    <row r="80" spans="1:9" s="14" customFormat="1" x14ac:dyDescent="0.25">
      <c r="A80" s="149"/>
      <c r="B80" s="77"/>
      <c r="C80" s="77"/>
      <c r="D80" s="77"/>
      <c r="E80" s="92"/>
      <c r="F80" s="33"/>
      <c r="G80" s="34" t="s">
        <v>141</v>
      </c>
      <c r="H80" s="130" t="s">
        <v>187</v>
      </c>
    </row>
    <row r="81" spans="1:8" s="14" customFormat="1" ht="58" x14ac:dyDescent="0.25">
      <c r="A81" s="149"/>
      <c r="B81" s="77"/>
      <c r="C81" s="77"/>
      <c r="D81" s="77"/>
      <c r="E81" s="92"/>
      <c r="F81" s="33" t="s">
        <v>19</v>
      </c>
      <c r="G81" s="34" t="s">
        <v>142</v>
      </c>
      <c r="H81" s="123"/>
    </row>
    <row r="82" spans="1:8" s="14" customFormat="1" x14ac:dyDescent="0.25">
      <c r="A82" s="149"/>
      <c r="B82" s="77"/>
      <c r="C82" s="77"/>
      <c r="D82" s="77"/>
      <c r="E82" s="92"/>
      <c r="F82" s="33">
        <v>1200</v>
      </c>
      <c r="G82" s="34" t="s">
        <v>145</v>
      </c>
      <c r="H82" s="124"/>
    </row>
    <row r="83" spans="1:8" s="14" customFormat="1" ht="87" x14ac:dyDescent="0.25">
      <c r="A83" s="149"/>
      <c r="B83" s="77"/>
      <c r="C83" s="77"/>
      <c r="D83" s="77"/>
      <c r="E83" s="22"/>
      <c r="F83" s="33">
        <v>1400</v>
      </c>
      <c r="G83" s="34" t="s">
        <v>143</v>
      </c>
      <c r="H83" s="22"/>
    </row>
    <row r="84" spans="1:8" s="14" customFormat="1" x14ac:dyDescent="0.25">
      <c r="A84" s="149"/>
      <c r="B84" s="77"/>
      <c r="C84" s="77"/>
      <c r="D84" s="77"/>
      <c r="E84" s="22"/>
      <c r="F84" s="33">
        <v>1530</v>
      </c>
      <c r="G84" s="34" t="s">
        <v>144</v>
      </c>
      <c r="H84" s="22"/>
    </row>
    <row r="85" spans="1:8" s="14" customFormat="1" x14ac:dyDescent="0.25">
      <c r="A85" s="149"/>
      <c r="B85" s="77"/>
      <c r="C85" s="77"/>
      <c r="D85" s="77"/>
      <c r="E85" s="92"/>
      <c r="F85" s="33">
        <v>1700</v>
      </c>
      <c r="G85" s="34" t="s">
        <v>146</v>
      </c>
      <c r="H85" s="22"/>
    </row>
    <row r="86" spans="1:8" s="14" customFormat="1" x14ac:dyDescent="0.25">
      <c r="A86" s="149"/>
      <c r="B86" s="77"/>
      <c r="C86" s="77"/>
      <c r="D86" s="77"/>
      <c r="E86" s="92"/>
      <c r="F86" s="33"/>
      <c r="G86" s="34" t="s">
        <v>124</v>
      </c>
      <c r="H86" s="22"/>
    </row>
    <row r="87" spans="1:8" s="14" customFormat="1" x14ac:dyDescent="0.25">
      <c r="A87" s="149"/>
      <c r="B87" s="77"/>
      <c r="C87" s="77"/>
      <c r="D87" s="77"/>
      <c r="E87" s="92"/>
      <c r="F87" s="33"/>
      <c r="G87" s="34"/>
      <c r="H87" s="71"/>
    </row>
    <row r="88" spans="1:8" s="14" customFormat="1" x14ac:dyDescent="0.25">
      <c r="A88" s="148">
        <v>10</v>
      </c>
      <c r="B88" s="93"/>
      <c r="C88" s="93"/>
      <c r="D88" s="93"/>
      <c r="E88" s="93"/>
      <c r="F88" s="94"/>
      <c r="G88" s="95" t="s">
        <v>67</v>
      </c>
      <c r="H88" s="23" t="s">
        <v>13</v>
      </c>
    </row>
    <row r="89" spans="1:8" s="14" customFormat="1" ht="29" x14ac:dyDescent="0.25">
      <c r="A89" s="149"/>
      <c r="B89" s="96" t="s">
        <v>162</v>
      </c>
      <c r="C89" s="96" t="s">
        <v>163</v>
      </c>
      <c r="D89" s="96" t="s">
        <v>43</v>
      </c>
      <c r="E89" s="96">
        <v>140</v>
      </c>
      <c r="F89" s="59" t="s">
        <v>19</v>
      </c>
      <c r="G89" s="97" t="s">
        <v>147</v>
      </c>
      <c r="H89" s="22" t="s">
        <v>153</v>
      </c>
    </row>
    <row r="90" spans="1:8" s="14" customFormat="1" ht="43.5" x14ac:dyDescent="0.25">
      <c r="A90" s="149"/>
      <c r="B90" s="96"/>
      <c r="C90" s="96"/>
      <c r="D90" s="96"/>
      <c r="E90" s="96"/>
      <c r="F90" s="57" t="s">
        <v>37</v>
      </c>
      <c r="G90" s="58" t="s">
        <v>148</v>
      </c>
      <c r="H90" s="77"/>
    </row>
    <row r="91" spans="1:8" s="14" customFormat="1" x14ac:dyDescent="0.25">
      <c r="A91" s="149"/>
      <c r="B91" s="96"/>
      <c r="C91" s="96"/>
      <c r="D91" s="96"/>
      <c r="E91" s="96"/>
      <c r="F91" s="59" t="s">
        <v>68</v>
      </c>
      <c r="G91" s="58" t="s">
        <v>145</v>
      </c>
      <c r="H91" s="77"/>
    </row>
    <row r="92" spans="1:8" s="14" customFormat="1" x14ac:dyDescent="0.25">
      <c r="A92" s="149"/>
      <c r="B92" s="96" t="s">
        <v>69</v>
      </c>
      <c r="C92" s="96" t="s">
        <v>70</v>
      </c>
      <c r="D92" s="96" t="s">
        <v>43</v>
      </c>
      <c r="E92" s="96">
        <v>50</v>
      </c>
      <c r="F92" s="59" t="s">
        <v>41</v>
      </c>
      <c r="G92" s="58" t="s">
        <v>149</v>
      </c>
      <c r="H92" s="77"/>
    </row>
    <row r="93" spans="1:8" s="14" customFormat="1" ht="29" x14ac:dyDescent="0.25">
      <c r="A93" s="149"/>
      <c r="B93" s="96"/>
      <c r="C93" s="96"/>
      <c r="D93" s="96"/>
      <c r="E93" s="96"/>
      <c r="F93" s="59" t="s">
        <v>71</v>
      </c>
      <c r="G93" s="58" t="s">
        <v>150</v>
      </c>
      <c r="H93" s="77"/>
    </row>
    <row r="94" spans="1:8" s="14" customFormat="1" x14ac:dyDescent="0.25">
      <c r="A94" s="149"/>
      <c r="B94" s="96"/>
      <c r="C94" s="96"/>
      <c r="D94" s="96"/>
      <c r="E94" s="96"/>
      <c r="F94" s="59" t="s">
        <v>72</v>
      </c>
      <c r="G94" s="58" t="s">
        <v>151</v>
      </c>
      <c r="H94" s="77"/>
    </row>
    <row r="95" spans="1:8" s="14" customFormat="1" x14ac:dyDescent="0.25">
      <c r="A95" s="149"/>
      <c r="B95" s="96"/>
      <c r="C95" s="96"/>
      <c r="D95" s="96"/>
      <c r="E95" s="96"/>
      <c r="F95" s="59" t="s">
        <v>39</v>
      </c>
      <c r="G95" s="97" t="s">
        <v>152</v>
      </c>
      <c r="H95" s="77"/>
    </row>
    <row r="96" spans="1:8" s="14" customFormat="1" x14ac:dyDescent="0.25">
      <c r="A96" s="149"/>
      <c r="B96" s="77"/>
      <c r="C96" s="77"/>
      <c r="D96" s="77"/>
      <c r="E96" s="77"/>
      <c r="F96" s="98"/>
      <c r="G96" s="34"/>
      <c r="H96" s="77"/>
    </row>
    <row r="97" spans="1:11" s="14" customFormat="1" x14ac:dyDescent="0.25">
      <c r="A97" s="148">
        <v>11</v>
      </c>
      <c r="B97" s="88" t="s">
        <v>70</v>
      </c>
      <c r="C97" s="88"/>
      <c r="D97" s="23"/>
      <c r="E97" s="88"/>
      <c r="F97" s="24"/>
      <c r="G97" s="99" t="s">
        <v>183</v>
      </c>
      <c r="H97" s="88"/>
    </row>
    <row r="98" spans="1:11" s="14" customFormat="1" ht="29" x14ac:dyDescent="0.25">
      <c r="A98" s="149"/>
      <c r="B98" s="77"/>
      <c r="C98" s="77"/>
      <c r="D98" s="22"/>
      <c r="E98" s="77"/>
      <c r="F98" s="35" t="s">
        <v>40</v>
      </c>
      <c r="G98" s="100" t="s">
        <v>155</v>
      </c>
      <c r="H98" s="77"/>
    </row>
    <row r="99" spans="1:11" s="14" customFormat="1" ht="43.5" x14ac:dyDescent="0.25">
      <c r="A99" s="149"/>
      <c r="B99" s="79"/>
      <c r="C99" s="79"/>
      <c r="D99" s="22"/>
      <c r="E99" s="77"/>
      <c r="F99" s="26"/>
      <c r="G99" s="100" t="s">
        <v>154</v>
      </c>
      <c r="H99" s="77"/>
    </row>
    <row r="100" spans="1:11" s="14" customFormat="1" x14ac:dyDescent="0.25">
      <c r="A100" s="149"/>
      <c r="B100" s="79"/>
      <c r="C100" s="79"/>
      <c r="D100" s="22"/>
      <c r="E100" s="77"/>
      <c r="F100" s="35" t="s">
        <v>20</v>
      </c>
      <c r="G100" s="100" t="s">
        <v>156</v>
      </c>
      <c r="H100" s="77"/>
    </row>
    <row r="101" spans="1:11" s="14" customFormat="1" x14ac:dyDescent="0.25">
      <c r="A101" s="149"/>
      <c r="B101" s="22" t="s">
        <v>70</v>
      </c>
      <c r="C101" s="22" t="s">
        <v>162</v>
      </c>
      <c r="D101" s="22" t="s">
        <v>43</v>
      </c>
      <c r="E101" s="22">
        <v>170</v>
      </c>
      <c r="F101" s="35" t="s">
        <v>41</v>
      </c>
      <c r="G101" s="100" t="s">
        <v>157</v>
      </c>
      <c r="H101" s="34"/>
    </row>
    <row r="102" spans="1:11" s="14" customFormat="1" x14ac:dyDescent="0.25">
      <c r="A102" s="149"/>
      <c r="B102" s="22"/>
      <c r="C102" s="22"/>
      <c r="D102" s="22"/>
      <c r="E102" s="22"/>
      <c r="F102" s="101"/>
      <c r="G102" s="136" t="s">
        <v>188</v>
      </c>
      <c r="H102" s="34"/>
      <c r="I102" s="129"/>
    </row>
    <row r="103" spans="1:11" s="14" customFormat="1" x14ac:dyDescent="0.25">
      <c r="A103" s="149"/>
      <c r="B103" s="61" t="s">
        <v>14</v>
      </c>
      <c r="C103" s="61" t="s">
        <v>64</v>
      </c>
      <c r="D103" s="61" t="s">
        <v>7</v>
      </c>
      <c r="E103" s="22"/>
      <c r="F103" s="35"/>
      <c r="G103" s="100" t="s">
        <v>158</v>
      </c>
      <c r="H103" s="34"/>
      <c r="I103" s="128"/>
    </row>
    <row r="104" spans="1:11" s="14" customFormat="1" x14ac:dyDescent="0.25">
      <c r="A104" s="149"/>
      <c r="B104" s="122"/>
      <c r="C104" s="61"/>
      <c r="D104" s="61"/>
      <c r="E104" s="22"/>
      <c r="F104" s="35"/>
      <c r="G104" s="100"/>
      <c r="H104" s="34"/>
    </row>
    <row r="105" spans="1:11" s="14" customFormat="1" x14ac:dyDescent="0.25">
      <c r="A105" s="150"/>
      <c r="B105" s="102"/>
      <c r="C105" s="102"/>
      <c r="D105" s="103"/>
      <c r="E105" s="103"/>
      <c r="F105" s="104"/>
      <c r="G105" s="105"/>
      <c r="H105" s="103"/>
    </row>
    <row r="107" spans="1:11" ht="15" thickBot="1" x14ac:dyDescent="0.3">
      <c r="A107" s="106" t="s">
        <v>6</v>
      </c>
      <c r="F107" s="37"/>
      <c r="H107" s="106" t="s">
        <v>11</v>
      </c>
    </row>
    <row r="108" spans="1:11" x14ac:dyDescent="0.25">
      <c r="A108" s="46" t="s">
        <v>167</v>
      </c>
      <c r="B108" s="39"/>
      <c r="C108" s="39"/>
      <c r="D108" s="39"/>
      <c r="E108" s="39"/>
      <c r="F108" s="40"/>
      <c r="G108" s="138" t="s">
        <v>55</v>
      </c>
      <c r="H108" s="46" t="s">
        <v>193</v>
      </c>
      <c r="I108" s="126"/>
      <c r="J108" s="47"/>
    </row>
    <row r="109" spans="1:11" ht="15" thickBot="1" x14ac:dyDescent="0.3">
      <c r="A109" s="107" t="s">
        <v>44</v>
      </c>
      <c r="B109" s="151" t="s">
        <v>45</v>
      </c>
      <c r="C109" s="151"/>
      <c r="D109" s="151"/>
      <c r="E109" s="151"/>
      <c r="F109" s="152"/>
      <c r="G109" s="139" t="s">
        <v>159</v>
      </c>
      <c r="H109" s="107" t="s">
        <v>44</v>
      </c>
      <c r="I109" s="14" t="s">
        <v>194</v>
      </c>
      <c r="J109" s="32"/>
      <c r="K109" s="38"/>
    </row>
    <row r="110" spans="1:11" x14ac:dyDescent="0.25">
      <c r="A110" s="107" t="s">
        <v>46</v>
      </c>
      <c r="B110" s="108" t="s">
        <v>47</v>
      </c>
      <c r="C110" s="108"/>
      <c r="D110" s="109"/>
      <c r="E110" s="108"/>
      <c r="F110" s="110"/>
      <c r="H110" s="107" t="s">
        <v>46</v>
      </c>
      <c r="I110" s="108" t="s">
        <v>195</v>
      </c>
      <c r="J110" s="32"/>
      <c r="K110" s="38"/>
    </row>
    <row r="111" spans="1:11" x14ac:dyDescent="0.25">
      <c r="A111" s="107" t="s">
        <v>48</v>
      </c>
      <c r="B111" s="108"/>
      <c r="C111" s="108"/>
      <c r="D111" s="108"/>
      <c r="E111" s="108"/>
      <c r="F111" s="110"/>
      <c r="H111" s="107" t="s">
        <v>48</v>
      </c>
      <c r="I111" s="108"/>
      <c r="J111" s="32"/>
      <c r="K111" s="38"/>
    </row>
    <row r="112" spans="1:11" ht="15" thickBot="1" x14ac:dyDescent="0.3">
      <c r="A112" s="111" t="s">
        <v>49</v>
      </c>
      <c r="B112" s="112" t="s">
        <v>50</v>
      </c>
      <c r="C112" s="112"/>
      <c r="D112" s="112"/>
      <c r="E112" s="112"/>
      <c r="F112" s="113"/>
      <c r="H112" s="111" t="s">
        <v>49</v>
      </c>
      <c r="I112" s="137" t="s">
        <v>196</v>
      </c>
      <c r="J112" s="53"/>
      <c r="K112" s="38"/>
    </row>
    <row r="113" spans="1:10" x14ac:dyDescent="0.25">
      <c r="I113" s="3"/>
    </row>
    <row r="114" spans="1:10" x14ac:dyDescent="0.25">
      <c r="I114" s="3"/>
    </row>
    <row r="115" spans="1:10" ht="15" thickBot="1" x14ac:dyDescent="0.3">
      <c r="A115" s="106" t="s">
        <v>42</v>
      </c>
      <c r="B115" s="45"/>
      <c r="C115" s="5"/>
      <c r="D115" s="5"/>
      <c r="E115" s="5"/>
      <c r="F115" s="38"/>
      <c r="H115" s="106" t="s">
        <v>13</v>
      </c>
      <c r="I115" s="45"/>
    </row>
    <row r="116" spans="1:10" x14ac:dyDescent="0.25">
      <c r="A116" s="46" t="s">
        <v>51</v>
      </c>
      <c r="B116" s="39"/>
      <c r="C116" s="39"/>
      <c r="D116" s="39"/>
      <c r="E116" s="39"/>
      <c r="F116" s="40"/>
      <c r="H116" s="46" t="s">
        <v>173</v>
      </c>
      <c r="I116" s="39"/>
      <c r="J116" s="47"/>
    </row>
    <row r="117" spans="1:10" ht="29" x14ac:dyDescent="0.25">
      <c r="A117" s="114" t="s">
        <v>44</v>
      </c>
      <c r="B117" s="146" t="s">
        <v>52</v>
      </c>
      <c r="C117" s="146"/>
      <c r="D117" s="146"/>
      <c r="E117" s="146"/>
      <c r="F117" s="147"/>
      <c r="H117" s="49" t="s">
        <v>44</v>
      </c>
      <c r="I117" s="14" t="s">
        <v>174</v>
      </c>
      <c r="J117" s="32"/>
    </row>
    <row r="118" spans="1:10" x14ac:dyDescent="0.25">
      <c r="A118" s="49" t="s">
        <v>46</v>
      </c>
      <c r="B118" s="14" t="s">
        <v>53</v>
      </c>
      <c r="C118" s="5"/>
      <c r="D118" s="5"/>
      <c r="E118" s="5"/>
      <c r="F118" s="48"/>
      <c r="H118" s="49" t="s">
        <v>46</v>
      </c>
      <c r="I118" s="14" t="s">
        <v>175</v>
      </c>
      <c r="J118" s="32"/>
    </row>
    <row r="119" spans="1:10" x14ac:dyDescent="0.25">
      <c r="A119" s="114"/>
      <c r="B119" s="5"/>
      <c r="C119" s="5"/>
      <c r="D119" s="5"/>
      <c r="E119" s="5"/>
      <c r="F119" s="48"/>
      <c r="H119" s="49" t="s">
        <v>48</v>
      </c>
      <c r="I119" s="14"/>
      <c r="J119" s="32"/>
    </row>
    <row r="120" spans="1:10" ht="15" thickBot="1" x14ac:dyDescent="0.3">
      <c r="A120" s="115" t="s">
        <v>49</v>
      </c>
      <c r="B120" s="50" t="s">
        <v>54</v>
      </c>
      <c r="C120" s="44"/>
      <c r="D120" s="44"/>
      <c r="E120" s="44"/>
      <c r="F120" s="51"/>
      <c r="H120" s="52" t="s">
        <v>49</v>
      </c>
      <c r="I120" s="50" t="s">
        <v>176</v>
      </c>
      <c r="J120" s="53"/>
    </row>
    <row r="121" spans="1:10" x14ac:dyDescent="0.25">
      <c r="I121" s="3"/>
    </row>
    <row r="122" spans="1:10" x14ac:dyDescent="0.25">
      <c r="I122" s="3"/>
    </row>
    <row r="123" spans="1:10" ht="15" thickBot="1" x14ac:dyDescent="0.3">
      <c r="A123" s="106" t="s">
        <v>4</v>
      </c>
      <c r="C123" s="5"/>
      <c r="E123" s="5"/>
      <c r="F123" s="38"/>
      <c r="H123" s="106" t="s">
        <v>3</v>
      </c>
    </row>
    <row r="124" spans="1:10" x14ac:dyDescent="0.35">
      <c r="A124" s="46" t="s">
        <v>168</v>
      </c>
      <c r="B124" s="54"/>
      <c r="C124" s="39"/>
      <c r="D124" s="54"/>
      <c r="E124" s="39"/>
      <c r="F124" s="40"/>
      <c r="H124" s="125" t="s">
        <v>177</v>
      </c>
      <c r="I124" s="126"/>
      <c r="J124" s="47"/>
    </row>
    <row r="125" spans="1:10" x14ac:dyDescent="0.25">
      <c r="A125" s="107" t="s">
        <v>44</v>
      </c>
      <c r="B125" s="108" t="s">
        <v>169</v>
      </c>
      <c r="C125" s="108"/>
      <c r="E125" s="14"/>
      <c r="F125" s="116"/>
      <c r="H125" s="41" t="s">
        <v>44</v>
      </c>
      <c r="I125" s="120" t="s">
        <v>178</v>
      </c>
      <c r="J125" s="32"/>
    </row>
    <row r="126" spans="1:10" x14ac:dyDescent="0.35">
      <c r="A126" s="107" t="s">
        <v>46</v>
      </c>
      <c r="B126" s="108" t="s">
        <v>170</v>
      </c>
      <c r="C126" s="108"/>
      <c r="E126" s="5"/>
      <c r="F126" s="48"/>
      <c r="H126" s="42" t="s">
        <v>46</v>
      </c>
      <c r="I126" s="108" t="s">
        <v>179</v>
      </c>
      <c r="J126" s="32"/>
    </row>
    <row r="127" spans="1:10" x14ac:dyDescent="0.35">
      <c r="A127" s="107" t="s">
        <v>48</v>
      </c>
      <c r="B127" s="108" t="s">
        <v>171</v>
      </c>
      <c r="C127" s="108"/>
      <c r="E127" s="5"/>
      <c r="F127" s="48"/>
      <c r="H127" s="42" t="s">
        <v>180</v>
      </c>
      <c r="I127" s="108" t="s">
        <v>181</v>
      </c>
      <c r="J127" s="32"/>
    </row>
    <row r="128" spans="1:10" ht="15" thickBot="1" x14ac:dyDescent="0.4">
      <c r="A128" s="111" t="s">
        <v>49</v>
      </c>
      <c r="B128" s="117" t="s">
        <v>172</v>
      </c>
      <c r="C128" s="112"/>
      <c r="D128" s="55"/>
      <c r="E128" s="44"/>
      <c r="F128" s="51"/>
      <c r="H128" s="127" t="s">
        <v>49</v>
      </c>
      <c r="I128" s="43" t="s">
        <v>182</v>
      </c>
      <c r="J128" s="53"/>
    </row>
    <row r="129" spans="11:12" x14ac:dyDescent="0.25">
      <c r="K129" s="3"/>
      <c r="L129" s="3"/>
    </row>
  </sheetData>
  <mergeCells count="17">
    <mergeCell ref="G1:H1"/>
    <mergeCell ref="A2:B2"/>
    <mergeCell ref="G2:H2"/>
    <mergeCell ref="A3:B3"/>
    <mergeCell ref="A8:A19"/>
    <mergeCell ref="C3:D3"/>
    <mergeCell ref="B117:F117"/>
    <mergeCell ref="A88:A96"/>
    <mergeCell ref="A97:A105"/>
    <mergeCell ref="B109:F109"/>
    <mergeCell ref="A20:A32"/>
    <mergeCell ref="A33:A39"/>
    <mergeCell ref="A40:A51"/>
    <mergeCell ref="A79:A87"/>
    <mergeCell ref="A52:A62"/>
    <mergeCell ref="A63:A70"/>
    <mergeCell ref="A71:A78"/>
  </mergeCells>
  <conditionalFormatting sqref="E11 E13">
    <cfRule type="cellIs" dxfId="1" priority="2" stopIfTrue="1" operator="lessThan">
      <formula>0</formula>
    </cfRule>
  </conditionalFormatting>
  <conditionalFormatting sqref="E12">
    <cfRule type="cellIs" dxfId="0" priority="1" stopIfTrue="1" operator="lessThan">
      <formula>0</formula>
    </cfRule>
  </conditionalFormatting>
  <hyperlinks>
    <hyperlink ref="B112" r:id="rId1" xr:uid="{0CFD527E-AA8A-455A-B4CB-D09FBEC8DC8D}"/>
  </hyperlinks>
  <pageMargins left="0.31496062992125984" right="0.23622047244094491" top="0.35433070866141736" bottom="0.59055118110236227" header="0.31496062992125984" footer="0.31496062992125984"/>
  <pageSetup paperSize="9" scale="62" fitToHeight="3" orientation="portrait" verticalDpi="1200" r:id="rId2"/>
  <headerFooter>
    <oddFooter>&amp;C&amp;F&amp;RPage &amp;P of  &amp;N</oddFooter>
  </headerFooter>
  <rowBreaks count="2" manualBreakCount="2">
    <brk id="62" max="7" man="1"/>
    <brk id="105" max="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GRANDE TRAVERSEE INDOCHINE</vt:lpstr>
      <vt:lpstr>'GRANDE TRAVERSEE INDOCHINE'!Print_Area</vt:lpstr>
      <vt:lpstr>'GRANDE TRAVERSEE INDOCHINE'!Print_Titles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NAM NGUYEN - VIDO GROUP</dc:creator>
  <cp:lastModifiedBy>Cao Quoc Chung</cp:lastModifiedBy>
  <cp:lastPrinted>2019-05-05T14:16:25Z</cp:lastPrinted>
  <dcterms:created xsi:type="dcterms:W3CDTF">2008-03-27T06:23:04Z</dcterms:created>
  <dcterms:modified xsi:type="dcterms:W3CDTF">2026-03-11T16:13:47Z</dcterms:modified>
</cp:coreProperties>
</file>