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D:\ASIA SALES CALL 2026\BRO 2026-27\TENTATIONS\"/>
    </mc:Choice>
  </mc:AlternateContent>
  <xr:revisionPtr revIDLastSave="0" documentId="13_ncr:1_{60AD01C2-CA10-42A5-A92F-019312D0B34D}" xr6:coauthVersionLast="47" xr6:coauthVersionMax="47" xr10:uidLastSave="{00000000-0000-0000-0000-000000000000}"/>
  <bookViews>
    <workbookView xWindow="10800" yWindow="140" windowWidth="11250" windowHeight="13050" xr2:uid="{00000000-000D-0000-FFFF-FFFF00000000}"/>
  </bookViews>
  <sheets>
    <sheet name="MOSAIQUE VN" sheetId="7" r:id="rId1"/>
  </sheets>
  <definedNames>
    <definedName name="_xlnm.Print_Area" localSheetId="0">'MOSAIQUE VN'!$A$6:$H$141</definedName>
    <definedName name="_xlnm.Print_Titles" localSheetId="0">'MOSAIQUE VN'!$6:$7</definedName>
  </definedNames>
  <calcPr calcId="18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<sst xmlns="http://schemas.openxmlformats.org/spreadsheetml/2006/main" count="381" uniqueCount="261">
  <si>
    <t>KM</t>
  </si>
  <si>
    <t>HOTEL</t>
  </si>
  <si>
    <t>Bus</t>
  </si>
  <si>
    <t>CDG</t>
  </si>
  <si>
    <t>HUE</t>
  </si>
  <si>
    <t>HOI AN</t>
  </si>
  <si>
    <t>CAI BE</t>
  </si>
  <si>
    <t>Version</t>
  </si>
  <si>
    <t>HANOI</t>
  </si>
  <si>
    <t>NINH BINH</t>
  </si>
  <si>
    <t>HALONG</t>
  </si>
  <si>
    <t>VN</t>
  </si>
  <si>
    <t>Hue</t>
  </si>
  <si>
    <t>Hoi An</t>
  </si>
  <si>
    <t>DAD</t>
  </si>
  <si>
    <t>SAIGON</t>
  </si>
  <si>
    <t>Vinh Long</t>
  </si>
  <si>
    <t>HUI</t>
  </si>
  <si>
    <t xml:space="preserve">Bus </t>
  </si>
  <si>
    <t>Can Tho</t>
  </si>
  <si>
    <t>CAN THO</t>
  </si>
  <si>
    <t>Cai Rang</t>
  </si>
  <si>
    <t>Mai Chau</t>
  </si>
  <si>
    <t>SGN</t>
  </si>
  <si>
    <t>1700</t>
  </si>
  <si>
    <t>HAN</t>
  </si>
  <si>
    <t>Paris</t>
  </si>
  <si>
    <t>HANOI (BLD)</t>
  </si>
  <si>
    <t>HANOI - MAI CHAU (BLD)</t>
  </si>
  <si>
    <t>MY SON (BL)</t>
  </si>
  <si>
    <t>HOI AN - HUE (BLD)</t>
  </si>
  <si>
    <t>HUE (BLD)</t>
  </si>
  <si>
    <t>HUE-SAIGON (BD)</t>
  </si>
  <si>
    <t>SAIGON - CAI BE - VINH LONG - CAN THO (BLD)</t>
  </si>
  <si>
    <t>CAN THO - SAIGON (BLD)</t>
  </si>
  <si>
    <t>MOSAIQUE VIETNAMIENE</t>
  </si>
  <si>
    <t>The Q</t>
  </si>
  <si>
    <t>MAI CHAU</t>
  </si>
  <si>
    <t>0740</t>
  </si>
  <si>
    <t>0840</t>
  </si>
  <si>
    <t>0900</t>
  </si>
  <si>
    <t>1930</t>
  </si>
  <si>
    <t>0800</t>
  </si>
  <si>
    <t>1200</t>
  </si>
  <si>
    <t>1400</t>
  </si>
  <si>
    <t>1600</t>
  </si>
  <si>
    <t>1900</t>
  </si>
  <si>
    <t>0830</t>
  </si>
  <si>
    <t>1230</t>
  </si>
  <si>
    <t>1430</t>
  </si>
  <si>
    <t>1530</t>
  </si>
  <si>
    <t>1730</t>
  </si>
  <si>
    <t>0730</t>
  </si>
  <si>
    <t>0615</t>
  </si>
  <si>
    <t>0700</t>
  </si>
  <si>
    <t>0930</t>
  </si>
  <si>
    <t>1100</t>
  </si>
  <si>
    <t>1130</t>
  </si>
  <si>
    <t>1330</t>
  </si>
  <si>
    <t>1030</t>
  </si>
  <si>
    <t>1345</t>
  </si>
  <si>
    <t>PAR/HAN</t>
  </si>
  <si>
    <t>Address</t>
  </si>
  <si>
    <t>Tel</t>
  </si>
  <si>
    <t>Fax</t>
  </si>
  <si>
    <t>SGN/HAN/PAR</t>
  </si>
  <si>
    <t>Web</t>
  </si>
  <si>
    <t>EXTENSTION</t>
  </si>
  <si>
    <t>LEGEND HOTEL (4*)- ROH</t>
  </si>
  <si>
    <t>SGN/REP</t>
  </si>
  <si>
    <t>PILGRIMAGE (5*) - Superior</t>
  </si>
  <si>
    <t>: Le Thai To road, Tien Dong zone, Ninh Khanh ward, Ninh Binh, Vietnam</t>
  </si>
  <si>
    <t>: (84-229) 3 89 98 80</t>
  </si>
  <si>
    <t>: (84-229) 3 88 83 65</t>
  </si>
  <si>
    <t xml:space="preserve">Fax </t>
  </si>
  <si>
    <t>: www.ninhbinhlegendhotel.com</t>
  </si>
  <si>
    <t>: Na Thia Village, Na Phon Commune, Mai Chau District, Hoa Binh Province, Vietnam</t>
  </si>
  <si>
    <t xml:space="preserve">: (84-218) 381 98 88 </t>
  </si>
  <si>
    <t>: (84-218) 381 96 88</t>
  </si>
  <si>
    <t>: http://maichau.ecolodge.asia</t>
  </si>
  <si>
    <t>: 87 Nguyen Truong To St, Ba Dinh Dist, Hanoi, Vietnam</t>
  </si>
  <si>
    <t xml:space="preserve">: (84-24) 3223 8888 </t>
  </si>
  <si>
    <t>http://theqhotel.com.vn/</t>
  </si>
  <si>
    <t>BHAYA CLASSIC</t>
  </si>
  <si>
    <t>ROSEMARY</t>
  </si>
  <si>
    <t>CENTRAL PALACE</t>
  </si>
  <si>
    <t>Préparé par :</t>
  </si>
  <si>
    <t>JOUR</t>
  </si>
  <si>
    <t>DE</t>
  </si>
  <si>
    <t>A</t>
  </si>
  <si>
    <t>EN</t>
  </si>
  <si>
    <t>HEURE</t>
  </si>
  <si>
    <t>ITINERAIRE</t>
  </si>
  <si>
    <t>Envol de Paris</t>
  </si>
  <si>
    <t>Accueil à l'aéroport. Transfert vers la ville.</t>
  </si>
  <si>
    <t>VN18</t>
  </si>
  <si>
    <t>Aéroport</t>
  </si>
  <si>
    <t>Centre-ville</t>
  </si>
  <si>
    <t>BIENVENUE À HANOI (LD)</t>
  </si>
  <si>
    <t>Déjeuner au restaurant.</t>
  </si>
  <si>
    <t>Dîner au restaurant</t>
  </si>
  <si>
    <t>Arrivée à l'hôtel. Rafraîchissement à l'hôtel (utilisation des installations publiques de l'hôtel)</t>
  </si>
  <si>
    <t>La pagode de Tran Quoc</t>
  </si>
  <si>
    <t>Le temple de Quan Thanh</t>
  </si>
  <si>
    <t>Le temple de la Littérature</t>
  </si>
  <si>
    <t>La pagode du Pilier Unique</t>
  </si>
  <si>
    <t>Déjeuner au restaurant</t>
  </si>
  <si>
    <t>Promenade dans les ruelles animées du quartier des 36 Corporations.</t>
  </si>
  <si>
    <t>Journée consacrée à la découverte de Hanoi :</t>
  </si>
  <si>
    <t>Découverte du Musée d'Ethnologie (sauf le lundi)</t>
  </si>
  <si>
    <t>Marche</t>
  </si>
  <si>
    <t>Spectacle de marionnettes sur l'eau.</t>
  </si>
  <si>
    <t>Dîner au restaurant.</t>
  </si>
  <si>
    <t>Déjeuner à l'hôtel.</t>
  </si>
  <si>
    <t>Profiter des installations de l'hôtel : piscine, spa.</t>
  </si>
  <si>
    <t>Petit spectacle de danse traditionnelle par la tribu locale Thai.</t>
  </si>
  <si>
    <t>ECOLODGE</t>
  </si>
  <si>
    <t>Vélo</t>
  </si>
  <si>
    <t>Départ pour Mai Chau avec un arrêt en route pour des séances photo.</t>
  </si>
  <si>
    <t>Arrivée à Mai Chau et installation à l'hôtel.</t>
  </si>
  <si>
    <t>Balade à vélo autour de la vallée de Mai Chau. Explorez les villages traditionnels de Mai Chau à vélo, en empruntant des sentiers en béton plats à travers de magnifiques rizières, potagers et villages habités par les Thai blancs. Faites des arrêts pour visiter des maisons sur pilotis, rencontrer les habitants locaux, découvrir leur mode de vie, leurs traditions et leur artisanat. (Piste 1 : 10km-1h30-1/5)</t>
  </si>
  <si>
    <t>Retour à l'hôtel. Temps libre pour vous reposer.</t>
  </si>
  <si>
    <t>Dîner à l'hôtel.</t>
  </si>
  <si>
    <t>Arrivée à Van Long.</t>
  </si>
  <si>
    <t>Croisière en sampan (petite barque à fond plat) à travers les paysages d’estampes du réservoir de Van Long.</t>
  </si>
  <si>
    <t>MAI CHAU - NINH BINH (BLD)</t>
  </si>
  <si>
    <t>Départ pour Hoa Lu, la baie d’Halong terrestre.</t>
  </si>
  <si>
    <t>Visite des temples dédiés aux rois Dinh et Le. </t>
  </si>
  <si>
    <t>Arrivée et installation à l'hôtel. Temps libre.</t>
  </si>
  <si>
    <t>LEGEND</t>
  </si>
  <si>
    <t>Route pour la baie d'Halong.</t>
  </si>
  <si>
    <t>Embarquement sur le bateau.</t>
  </si>
  <si>
    <t>Déjeuner à bord.</t>
  </si>
  <si>
    <t>Croisière dans la baie d'Halong. Observation du coucher de soleil.</t>
  </si>
  <si>
    <t>Dîner à bord.</t>
  </si>
  <si>
    <t>Junque</t>
  </si>
  <si>
    <t>JONQUE</t>
  </si>
  <si>
    <t>NINH BINH - HALONG (BLD)</t>
  </si>
  <si>
    <t>Brunch à bord.</t>
  </si>
  <si>
    <t>Retour au port.</t>
  </si>
  <si>
    <t>Débarquement.</t>
  </si>
  <si>
    <t>PAS DE DÉJEUNER</t>
  </si>
  <si>
    <t>À l'arrivée, transfert à Hoi An.</t>
  </si>
  <si>
    <t>Enregistrement à l'hôtel.</t>
  </si>
  <si>
    <t>Hanoi</t>
  </si>
  <si>
    <t>Ninh Binh</t>
  </si>
  <si>
    <t>Halong</t>
  </si>
  <si>
    <t>Continuer vers l'aéroport pour le vol vers Danang</t>
  </si>
  <si>
    <t>HALONG - HANOI - HOI AN (BD)</t>
  </si>
  <si>
    <t>Dîner (selon l'horaire du vol, le dîner sera soit à l'aéroport soit tard à l'hôtel).</t>
  </si>
  <si>
    <t>My Son</t>
  </si>
  <si>
    <t>En voiture vers le site archéologique de My Son, ancienne capitale du royaume Cham.</t>
  </si>
  <si>
    <t>À l'arrivée, au son envoûtant de la musique Cham, vous allez admirer les danseurs Apsaras vêtus de manière vibrante qui présentent une performance de danse traditionnelle. </t>
  </si>
  <si>
    <t>Retour à Hoi An. </t>
  </si>
  <si>
    <t>Déjeuner dans un restaurant local.</t>
  </si>
  <si>
    <t>Retour à l'hôtel.</t>
  </si>
  <si>
    <t>Votre visite à pied des ruines Cham commence par une courte montée le long d'un sentier bordé par la jungle. Pendant que vous explorez la région, notre guide vous expliquera l'histoire du site religieux qui servait de lieu de sépulture aux monarques Cham il y a de nombreux siècles. </t>
  </si>
  <si>
    <t>PAS DE DÎNER.</t>
  </si>
  <si>
    <t>Promenade à pied dans la ville de Hoi An : le pont couvert japonais, la maison ancienne Tan Ky, la congrégation chinoise Fukien... </t>
  </si>
  <si>
    <t>Balade matinal dans le marché coloré de Hoi An.</t>
  </si>
  <si>
    <t>Détente à l’hôtel.</t>
  </si>
  <si>
    <t>Transfert au village de Tra Que pour le déjeuner.</t>
  </si>
  <si>
    <t>Installation à l'hôtel.</t>
  </si>
  <si>
    <t>Poursuite vers Hue avec un arrêt au col des nuages pour admirer la plage de Lang Co.</t>
  </si>
  <si>
    <t>PILGRIMAGE VILLAGE</t>
  </si>
  <si>
    <t>Chek-out l'hôtel.</t>
  </si>
  <si>
    <t>En voiture pour visiter le mausolée de Minh Mang.</t>
  </si>
  <si>
    <t>1630</t>
  </si>
  <si>
    <t>Déjeuner chez la famille Doan.</t>
  </si>
  <si>
    <t>Poursuite la visite de la Cité Impériale.</t>
  </si>
  <si>
    <t>Matinée de repos pour profiter du cadre enchanteur de votre hôtel, entre jardin tropical et piscine.</t>
  </si>
  <si>
    <t>À l'arrivée, transfert et installation à l'hôtel.</t>
  </si>
  <si>
    <t>Saigon</t>
  </si>
  <si>
    <t>Transfert à l'aéroport de Hue pour le vol vers SGN</t>
  </si>
  <si>
    <t>À l'arrivée, croisière en sampan pour visiter les chaumières locales fabriquant du pop-corn, du papier de riz, de la distillation de vin…</t>
  </si>
  <si>
    <t>Traversée en sampan jusqu’à l’île de An Binh, entre les canaux, villages et vergers de cet étonnant univers mi terrestre mi aquatique.</t>
  </si>
  <si>
    <t>Découverte des activités locales : distillerie, pépinière de plantes, fabrique de papier de riz et de carrelages.</t>
  </si>
  <si>
    <t>Visite d'une fabrique de carrelages avant de débarquer à Vinh Long.</t>
  </si>
  <si>
    <t>Arrivée à Can Tho - Installation à l'hôtel.</t>
  </si>
  <si>
    <t>Route pour Cai Be, au cœur du delta du Mékong.</t>
  </si>
  <si>
    <t>Déjeuner chez l’habitant.</t>
  </si>
  <si>
    <t>Route pour Can Tho, la capitale du delta.</t>
  </si>
  <si>
    <t>VAN PHAT</t>
  </si>
  <si>
    <t>Bateau</t>
  </si>
  <si>
    <t>Naviguez à travers les étals flottants, où les bateaux vendeurs proposent une variété de produits frais tels que des fruits, des légumes, des produits artisanaux...</t>
  </si>
  <si>
    <t>Déjeuner en chemin.</t>
  </si>
  <si>
    <t>Débarquement et retour à l'hôtel. Check-out.</t>
  </si>
  <si>
    <t>Croisière matinale pour visiter le marché flottant de Cai Rang.</t>
  </si>
  <si>
    <t>Retour à Saigon.</t>
  </si>
  <si>
    <t>Arrivée à Saigon.</t>
  </si>
  <si>
    <t>SAIGON DÉPART (BL)</t>
  </si>
  <si>
    <t>Demi-journée à la découverte de Saigon.</t>
  </si>
  <si>
    <t>La Poste centrale de Saigon, la Cathédrale Notre-Dame, le Palais de la Réunification (arrêt photo 15 minutes).</t>
  </si>
  <si>
    <t>Poursuite en voiture vers le quartier chinois pour visiter le temple de Thien Hau puis retour au centre-ville pour visiter le marché Ben Thanh.</t>
  </si>
  <si>
    <t>Check-out l'hôtel.</t>
  </si>
  <si>
    <t>SGN
1615</t>
  </si>
  <si>
    <t>REP
1730</t>
  </si>
  <si>
    <t>VN813</t>
  </si>
  <si>
    <t>Vol SGN-REP/VN813/1615-1730 : pour les passagers prenant une extension au Cambodge. Transfert à l'aéroport pour le vol de Siem Reap. Frais supplémentaires pour ce transfert.​</t>
  </si>
  <si>
    <t>RETOUR EN FRANCE</t>
  </si>
  <si>
    <t>VN813   1615/1730</t>
  </si>
  <si>
    <t>Croisière matinale (et cours de Tai Chi pour les plus matinaux).</t>
  </si>
  <si>
    <t>Phuc/Huong/Chung</t>
  </si>
  <si>
    <t xml:space="preserve">HAN
2010
CDG
0630
</t>
  </si>
  <si>
    <t>VN218
VN19</t>
  </si>
  <si>
    <t>Vol SGN-HAN/VN218/1800-2010. Vol de correspondance HAN-CDG/VN19/2310 : pour les passagers prenant le vol pour PARIS. Transfert à l'aéroport pour le vol de Hanoi. À l'arrivée à Hanoï, les passagers organisent leur propre transfert pour prendre le vol de correspondance pour Paris.</t>
  </si>
  <si>
    <t>CENTRAL PALACE (4*)- ROH</t>
  </si>
  <si>
    <t>39 Nguyễn Trung Trực, Dist 1, HCM</t>
  </si>
  <si>
    <t>: (84) 28 3829 0029</t>
  </si>
  <si>
    <t>: http://www.centralpalacesaigon.com/</t>
  </si>
  <si>
    <t>: 130 Minh Mang Road, Hue, Vietnam.</t>
  </si>
  <si>
    <t>: (84-234) 3 88 54 61</t>
  </si>
  <si>
    <t>: (84-234) 3 88 70 57</t>
  </si>
  <si>
    <t>: www.pilgrimagevillage.com</t>
  </si>
  <si>
    <t>ROSEMARY HOI AN (3.5*) - ROH</t>
  </si>
  <si>
    <t>: 138 Nguyen Duy Hieu St, Cam Chau Ward, Quang Nam, Vietnam</t>
  </si>
  <si>
    <t>: (84-235) 654 7777</t>
  </si>
  <si>
    <t>www.hoianrosemary.com</t>
  </si>
  <si>
    <t>VAN PHAT (3*) - Deluxe</t>
  </si>
  <si>
    <t>No. 2, Nguyen Van Cu Street, Cai Khe Ward, Ninh Kieu District, Can Tho City</t>
  </si>
  <si>
    <t>: (84-292) 3.645.645</t>
  </si>
  <si>
    <t>: www.vanphatcantho.com</t>
  </si>
  <si>
    <t>: No. 08, 09, 10, Tuan Chau International Port, Halong, Viet Nam.</t>
  </si>
  <si>
    <t>: (84 33) 247 8469</t>
  </si>
  <si>
    <t>: www.bhayacruises.com</t>
  </si>
  <si>
    <t>Départ en bus de l'hôtel vers le point de départ de la balade légère à pied autour du lac.</t>
  </si>
  <si>
    <t>1045</t>
  </si>
  <si>
    <t>Retour à l'hôtel et temps libre pour vous reposer.</t>
  </si>
  <si>
    <t>Transfert en voiture pour visiter la pagode de Thien Mu.</t>
  </si>
  <si>
    <t>The Ann (departs in 27 FEB + 06 MAR + 19MAR)</t>
  </si>
  <si>
    <t>INDOCHINE LAN HA (14/37 departs)</t>
  </si>
  <si>
    <t>Vol HAN-DAD/VN187/1700-1825</t>
  </si>
  <si>
    <t>Vol HUI-SGN/VN1371 /1305-1435</t>
  </si>
  <si>
    <t>SGN
1800
HAN
2305</t>
  </si>
  <si>
    <t>0650</t>
  </si>
  <si>
    <t>Vol CDG-HAN/VN18/0650</t>
  </si>
  <si>
    <t>SAI GON</t>
  </si>
  <si>
    <t>bus</t>
  </si>
  <si>
    <t>(extra charge for this transfer)</t>
  </si>
  <si>
    <t>Mui Ne</t>
  </si>
  <si>
    <t>Transfer to Mui Ne (3h00)</t>
  </si>
  <si>
    <t>(for pax who take extension to Mui Ne)</t>
  </si>
  <si>
    <t>The Q - (3.5*) - Deluxe</t>
  </si>
  <si>
    <t xml:space="preserve">EXTENSION </t>
  </si>
  <si>
    <t>THE ANAM (5*) - Anam room</t>
  </si>
  <si>
    <t xml:space="preserve">18 Nguyễn Đình Chiểu, Hàm Tiến, Phan Thiết City, Bình Thuận </t>
  </si>
  <si>
    <t>MAI CHAU ECOLODGE - ROH</t>
  </si>
  <si>
    <t>MUI NE (PHAN THIET)</t>
  </si>
  <si>
    <t>: https://www.theanam.com/mui-ne</t>
  </si>
  <si>
    <t>: (84-252) 6284 868</t>
  </si>
  <si>
    <t>VN018  1400/0650+1</t>
  </si>
  <si>
    <t>VN218 1800 - 2010 correspondance VN19 2305-0630+1</t>
  </si>
  <si>
    <t>INDOCHINE LAN HA</t>
  </si>
  <si>
    <t>: N22, Port 2 Tuan Chau Island, Halong City, Quang Ninh, Vietnam</t>
  </si>
  <si>
    <t>: (84-24) 3984 2362</t>
  </si>
  <si>
    <t>: https://www.indochinasails.com/en/indochine-lan-ha.html</t>
  </si>
  <si>
    <t>J2 : Rajouter une balade en cyclo-pousse à la place d'une balade à pied + suppression de la pause café.</t>
  </si>
  <si>
    <t>Visite du lac Hoan Kiem et du temple Ngoc Son (1h).</t>
  </si>
  <si>
    <t>Cyclo</t>
  </si>
  <si>
    <t>Promenade en cyclo-pousse autour du vieux quartier colonial français (60 minutes) : Rue Trang Tien - Opéra - Sofitel Metropole - Banque d'État - Maison d'hôtes du gouvernement.</t>
  </si>
  <si>
    <t>Inchangé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</si>
</sst>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Red]0.00"/>
    <numFmt numFmtId="165" formatCode="[$-409]d/mmm/yy;@"/>
  </numFmts>
  <fonts count="29" x14ac:knownFonts="1">
    <font>
      <sz val="10"/>
      <name val="Arial"/>
    </font>
    <font>
      <sz val="11"/>
      <color theme="1"/>
      <name val="Calibri"/>
      <family val="2"/>
      <scheme val="minor"/>
    </font>
    <font>
      <sz val="11"/>
      <color theme="1"/>
      <name val="Calibri"/>
      <family val="2"/>
      <scheme val="minor"/>
    </font>
    <font>
      <sz val="10"/>
      <name val="Arial"/>
      <family val="2"/>
    </font>
    <font>
      <u/>
      <sz val="10"/>
      <color theme="10"/>
      <name val="Arial"/>
      <family val="2"/>
    </font>
    <font>
      <b/>
      <sz val="12"/>
      <name val="Calibri"/>
      <family val="2"/>
      <scheme val="minor"/>
    </font>
    <font>
      <sz val="12"/>
      <name val="Calibri"/>
      <family val="2"/>
      <scheme val="minor"/>
    </font>
    <font>
      <sz val="12"/>
      <color indexed="60"/>
      <name val="Calibri"/>
      <family val="2"/>
      <scheme val="minor"/>
    </font>
    <font>
      <b/>
      <sz val="12"/>
      <color indexed="60"/>
      <name val="Calibri"/>
      <family val="2"/>
      <scheme val="minor"/>
    </font>
    <font>
      <u/>
      <sz val="12"/>
      <name val="Calibri"/>
      <family val="2"/>
      <scheme val="minor"/>
    </font>
    <font>
      <b/>
      <sz val="12"/>
      <color rgb="FF4B565B"/>
      <name val="Calibri"/>
      <family val="2"/>
      <scheme val="minor"/>
    </font>
    <font>
      <sz val="11"/>
      <color rgb="FFFF0000"/>
      <name val="Calibri"/>
      <family val="2"/>
      <scheme val="minor"/>
    </font>
    <font>
      <b/>
      <sz val="11"/>
      <color theme="1"/>
      <name val="Calibri"/>
      <family val="2"/>
      <scheme val="minor"/>
    </font>
    <font>
      <b/>
      <sz val="11"/>
      <name val="Calibri"/>
      <family val="2"/>
      <scheme val="minor"/>
    </font>
    <font>
      <sz val="11"/>
      <name val="Calibri"/>
      <family val="2"/>
      <scheme val="minor"/>
    </font>
    <font>
      <i/>
      <sz val="11"/>
      <name val="Calibri"/>
      <family val="2"/>
      <scheme val="minor"/>
    </font>
    <font>
      <b/>
      <u/>
      <sz val="11"/>
      <name val="Calibri"/>
      <family val="2"/>
      <scheme val="minor"/>
    </font>
    <font>
      <u/>
      <sz val="11"/>
      <name val="Calibri"/>
      <family val="2"/>
      <scheme val="minor"/>
    </font>
    <font>
      <b/>
      <sz val="11"/>
      <color rgb="FFFF0000"/>
      <name val="Calibri"/>
      <family val="2"/>
      <scheme val="minor"/>
    </font>
    <font>
      <sz val="11"/>
      <color rgb="FF333333"/>
      <name val="Calibri"/>
      <family val="2"/>
      <scheme val="minor"/>
    </font>
    <font>
      <u/>
      <sz val="11"/>
      <color theme="10"/>
      <name val="Calibri"/>
      <family val="2"/>
      <scheme val="minor"/>
    </font>
    <font>
      <u/>
      <sz val="11"/>
      <color indexed="12"/>
      <name val="Calibri"/>
      <family val="2"/>
      <scheme val="minor"/>
    </font>
    <font>
      <u/>
      <sz val="10"/>
      <color indexed="12"/>
      <name val="Arial"/>
      <family val="2"/>
    </font>
    <font>
      <sz val="11"/>
      <color rgb="FFC00000"/>
      <name val="Calibri"/>
      <family val="2"/>
      <scheme val="minor"/>
    </font>
    <font>
      <b/>
      <sz val="14"/>
      <color rgb="FFC00000"/>
      <name val="Calibri"/>
      <family val="2"/>
      <scheme val="minor"/>
    </font>
    <font>
      <b/>
      <i/>
      <sz val="12"/>
      <name val="Calibri"/>
      <family val="2"/>
      <scheme val="minor"/>
    </font>
    <font>
      <i/>
      <sz val="12"/>
      <name val="Calibri"/>
      <family val="2"/>
      <scheme val="minor"/>
    </font>
    <font>
      <b/>
      <sz val="12"/>
      <color theme="1"/>
      <name val="Calibri"/>
      <family val="2"/>
      <scheme val="minor"/>
    </font>
    <font>
      <sz val="11"/>
      <color theme="1"/>
      <name val="Calibri"/>
      <family val="2"/>
    </font>
  </fonts>
  <fills count="5">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theme="0"/>
        <bgColor indexed="64"/>
      </patternFill>
    </fill>
  </fills>
  <borders count="33">
    <border>
      <left/>
      <right/>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style="thin">
        <color auto="1"/>
      </top>
      <bottom/>
      <diagonal/>
    </border>
    <border>
      <left style="thin">
        <color indexed="64"/>
      </left>
      <right/>
      <top style="medium">
        <color indexed="64"/>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s>
  <cellStyleXfs count="4">
    <xf numFmtId="0" fontId="0" fillId="0" borderId="0"/>
    <xf numFmtId="0" fontId="3" fillId="0" borderId="0"/>
    <xf numFmtId="0" fontId="4" fillId="0" borderId="0" applyNumberFormat="0" applyFill="0" applyBorder="0" applyAlignment="0" applyProtection="0"/>
    <xf numFmtId="0" fontId="22" fillId="0" borderId="0" applyNumberFormat="0" applyFill="0" applyBorder="0" applyAlignment="0" applyProtection="0">
      <alignment vertical="top"/>
      <protection locked="0"/>
    </xf>
  </cellStyleXfs>
  <cellXfs count="251">
    <xf numFmtId="0" fontId="0" fillId="0" borderId="0" xfId="0"/>
    <xf numFmtId="0" fontId="5" fillId="0" borderId="0" xfId="0" applyFont="1" applyAlignment="1">
      <alignment horizontal="center" vertical="top" wrapText="1"/>
    </xf>
    <xf numFmtId="0" fontId="5" fillId="0" borderId="0" xfId="0" applyFont="1" applyAlignment="1">
      <alignment vertical="top" wrapText="1"/>
    </xf>
    <xf numFmtId="0" fontId="6" fillId="0" borderId="0" xfId="0" applyFont="1" applyAlignment="1">
      <alignment horizontal="center" vertical="top" wrapText="1"/>
    </xf>
    <xf numFmtId="0" fontId="6" fillId="0" borderId="0" xfId="0" applyFont="1" applyAlignment="1">
      <alignment vertical="top" wrapText="1"/>
    </xf>
    <xf numFmtId="0" fontId="7" fillId="0" borderId="0" xfId="0" applyFont="1" applyAlignment="1">
      <alignment horizontal="center" vertical="top" wrapText="1"/>
    </xf>
    <xf numFmtId="0" fontId="8" fillId="0" borderId="0" xfId="0" applyFont="1" applyAlignment="1">
      <alignment horizontal="center" vertical="top" wrapText="1"/>
    </xf>
    <xf numFmtId="0" fontId="8" fillId="0" borderId="0" xfId="0" applyFont="1" applyAlignment="1">
      <alignment vertical="top" wrapText="1"/>
    </xf>
    <xf numFmtId="165" fontId="5" fillId="0" borderId="0" xfId="0" applyNumberFormat="1" applyFont="1" applyAlignment="1">
      <alignment vertical="top"/>
    </xf>
    <xf numFmtId="0" fontId="6" fillId="0" borderId="0" xfId="0" applyFont="1" applyAlignment="1">
      <alignment vertical="top"/>
    </xf>
    <xf numFmtId="0" fontId="6" fillId="0" borderId="0" xfId="0" applyFont="1" applyAlignment="1">
      <alignment horizontal="right" vertical="top"/>
    </xf>
    <xf numFmtId="0" fontId="6" fillId="0" borderId="0" xfId="0" applyFont="1" applyAlignment="1">
      <alignment horizontal="center" vertical="center"/>
    </xf>
    <xf numFmtId="0" fontId="5" fillId="0" borderId="22" xfId="0" applyFont="1" applyBorder="1"/>
    <xf numFmtId="0" fontId="6" fillId="0" borderId="26" xfId="0" applyFont="1" applyBorder="1" applyAlignment="1">
      <alignment horizontal="left" vertical="center"/>
    </xf>
    <xf numFmtId="0" fontId="6" fillId="0" borderId="26" xfId="0" applyFont="1" applyBorder="1" applyAlignment="1">
      <alignment horizontal="left"/>
    </xf>
    <xf numFmtId="0" fontId="6" fillId="0" borderId="28" xfId="0" applyFont="1" applyBorder="1" applyAlignment="1">
      <alignment horizontal="left"/>
    </xf>
    <xf numFmtId="0" fontId="6" fillId="0" borderId="24" xfId="0" applyFont="1" applyBorder="1" applyAlignment="1">
      <alignment vertical="top" wrapText="1"/>
    </xf>
    <xf numFmtId="0" fontId="6" fillId="0" borderId="23" xfId="0" applyFont="1" applyBorder="1" applyAlignment="1">
      <alignment horizontal="center" vertical="top" wrapText="1"/>
    </xf>
    <xf numFmtId="0" fontId="5" fillId="0" borderId="22" xfId="0" applyFont="1" applyBorder="1" applyAlignment="1">
      <alignment horizontal="left"/>
    </xf>
    <xf numFmtId="0" fontId="6" fillId="0" borderId="27" xfId="0" applyFont="1" applyBorder="1" applyAlignment="1">
      <alignment vertical="top" wrapText="1"/>
    </xf>
    <xf numFmtId="0" fontId="6" fillId="0" borderId="26" xfId="0" applyFont="1" applyBorder="1"/>
    <xf numFmtId="0" fontId="6" fillId="0" borderId="28" xfId="0" applyFont="1" applyBorder="1" applyAlignment="1">
      <alignment horizontal="left" vertical="top" wrapText="1"/>
    </xf>
    <xf numFmtId="0" fontId="6" fillId="0" borderId="21" xfId="0" applyFont="1" applyBorder="1" applyAlignment="1">
      <alignment vertical="top" wrapText="1"/>
    </xf>
    <xf numFmtId="0" fontId="6" fillId="0" borderId="24" xfId="0" applyFont="1" applyBorder="1" applyAlignment="1">
      <alignment vertical="center" wrapText="1"/>
    </xf>
    <xf numFmtId="0" fontId="6" fillId="0" borderId="26" xfId="0" applyFont="1" applyBorder="1" applyAlignment="1">
      <alignment vertical="center"/>
    </xf>
    <xf numFmtId="0" fontId="6" fillId="0" borderId="27" xfId="0" applyFont="1" applyBorder="1" applyAlignment="1">
      <alignment vertical="center" wrapText="1"/>
    </xf>
    <xf numFmtId="0" fontId="6" fillId="0" borderId="20" xfId="0" applyFont="1" applyBorder="1"/>
    <xf numFmtId="0" fontId="6" fillId="0" borderId="21" xfId="0" applyFont="1" applyBorder="1" applyAlignment="1">
      <alignment vertical="center" wrapText="1"/>
    </xf>
    <xf numFmtId="0" fontId="5" fillId="0" borderId="22" xfId="0" applyFont="1" applyBorder="1" applyAlignment="1">
      <alignment vertical="top"/>
    </xf>
    <xf numFmtId="0" fontId="6" fillId="0" borderId="26" xfId="0" applyFont="1" applyBorder="1" applyAlignment="1">
      <alignment vertical="top"/>
    </xf>
    <xf numFmtId="0" fontId="6" fillId="0" borderId="20" xfId="0" applyFont="1" applyBorder="1" applyAlignment="1">
      <alignment vertical="top"/>
    </xf>
    <xf numFmtId="0" fontId="13" fillId="2" borderId="2" xfId="0" applyFont="1" applyFill="1" applyBorder="1" applyAlignment="1">
      <alignment horizontal="center" vertical="top" wrapText="1"/>
    </xf>
    <xf numFmtId="0" fontId="13" fillId="2" borderId="3" xfId="0" applyFont="1" applyFill="1" applyBorder="1" applyAlignment="1">
      <alignment horizontal="center" vertical="top" wrapText="1"/>
    </xf>
    <xf numFmtId="49" fontId="13" fillId="2" borderId="3" xfId="0" applyNumberFormat="1" applyFont="1" applyFill="1" applyBorder="1" applyAlignment="1">
      <alignment horizontal="center" vertical="top" wrapText="1"/>
    </xf>
    <xf numFmtId="0" fontId="13" fillId="0" borderId="0" xfId="0" applyFont="1" applyAlignment="1">
      <alignment horizontal="center" vertical="top" wrapText="1"/>
    </xf>
    <xf numFmtId="0" fontId="13" fillId="2" borderId="30" xfId="0" applyFont="1" applyFill="1" applyBorder="1" applyAlignment="1">
      <alignment horizontal="center" vertical="top" wrapText="1"/>
    </xf>
    <xf numFmtId="0" fontId="2" fillId="0" borderId="16" xfId="0" applyFont="1" applyBorder="1" applyAlignment="1">
      <alignment horizontal="center" vertical="top"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12" fillId="0" borderId="3" xfId="0" applyFont="1" applyBorder="1" applyAlignment="1">
      <alignment horizontal="left" vertical="top" wrapText="1"/>
    </xf>
    <xf numFmtId="0" fontId="2" fillId="0" borderId="17" xfId="0" applyFont="1" applyBorder="1" applyAlignment="1">
      <alignment horizontal="center" vertical="top" wrapText="1"/>
    </xf>
    <xf numFmtId="0" fontId="2" fillId="0" borderId="0" xfId="0" applyFont="1" applyAlignment="1">
      <alignment horizontal="center" vertical="top" wrapText="1"/>
    </xf>
    <xf numFmtId="0" fontId="14" fillId="0" borderId="1" xfId="0" applyFont="1" applyBorder="1" applyAlignment="1">
      <alignment horizontal="center" vertical="top" wrapText="1"/>
    </xf>
    <xf numFmtId="0" fontId="14" fillId="0" borderId="0" xfId="0" applyFont="1" applyAlignment="1">
      <alignment horizontal="center" vertical="top" wrapText="1"/>
    </xf>
    <xf numFmtId="0" fontId="14" fillId="0" borderId="0" xfId="0" applyFont="1" applyAlignment="1">
      <alignment vertical="top" wrapText="1"/>
    </xf>
    <xf numFmtId="0" fontId="14" fillId="0" borderId="5" xfId="0" applyFont="1" applyBorder="1" applyAlignment="1">
      <alignment horizontal="left" vertical="top" wrapText="1"/>
    </xf>
    <xf numFmtId="164" fontId="14" fillId="0" borderId="0" xfId="0" applyNumberFormat="1" applyFont="1" applyAlignment="1">
      <alignment horizontal="center" vertical="top" wrapText="1"/>
    </xf>
    <xf numFmtId="0" fontId="14" fillId="0" borderId="23" xfId="0" applyFont="1" applyBorder="1" applyAlignment="1">
      <alignment vertical="top" wrapText="1"/>
    </xf>
    <xf numFmtId="164" fontId="14" fillId="0" borderId="24" xfId="0" applyNumberFormat="1" applyFont="1" applyBorder="1" applyAlignment="1">
      <alignment vertical="top" wrapText="1"/>
    </xf>
    <xf numFmtId="0" fontId="13" fillId="0" borderId="25" xfId="0" applyFont="1" applyBorder="1" applyAlignment="1">
      <alignment horizontal="center" vertical="top" wrapText="1"/>
    </xf>
    <xf numFmtId="0" fontId="14" fillId="0" borderId="24" xfId="0" applyFont="1" applyBorder="1" applyAlignment="1">
      <alignment vertical="top" wrapText="1"/>
    </xf>
    <xf numFmtId="0" fontId="14" fillId="0" borderId="23" xfId="0" applyFont="1" applyBorder="1" applyAlignment="1">
      <alignment horizontal="center" vertical="top" wrapText="1"/>
    </xf>
    <xf numFmtId="0" fontId="14" fillId="0" borderId="24" xfId="0" applyFont="1" applyBorder="1" applyAlignment="1">
      <alignment horizontal="center" vertical="top" wrapText="1"/>
    </xf>
    <xf numFmtId="0" fontId="13" fillId="0" borderId="23" xfId="0" applyFont="1" applyBorder="1" applyAlignment="1">
      <alignment horizontal="center" vertical="top" wrapText="1"/>
    </xf>
    <xf numFmtId="0" fontId="14" fillId="0" borderId="27" xfId="0" applyFont="1" applyBorder="1" applyAlignment="1">
      <alignment vertical="top" wrapText="1"/>
    </xf>
    <xf numFmtId="0" fontId="14" fillId="0" borderId="27" xfId="0" applyFont="1" applyBorder="1" applyAlignment="1">
      <alignment horizontal="center" vertical="top" wrapText="1"/>
    </xf>
    <xf numFmtId="0" fontId="11" fillId="0" borderId="0" xfId="0" applyFont="1" applyAlignment="1">
      <alignment horizontal="center" vertical="top" wrapText="1"/>
    </xf>
    <xf numFmtId="0" fontId="14" fillId="0" borderId="28" xfId="0" applyFont="1" applyBorder="1" applyAlignment="1">
      <alignment horizontal="center" vertical="top" wrapText="1"/>
    </xf>
    <xf numFmtId="0" fontId="14" fillId="0" borderId="21" xfId="0" applyFont="1" applyBorder="1" applyAlignment="1">
      <alignment horizontal="center" vertical="top" wrapText="1"/>
    </xf>
    <xf numFmtId="0" fontId="18" fillId="0" borderId="26" xfId="0" applyFont="1" applyBorder="1" applyAlignment="1">
      <alignment horizontal="center" vertical="top" wrapText="1"/>
    </xf>
    <xf numFmtId="0" fontId="14" fillId="0" borderId="28" xfId="0" applyFont="1" applyBorder="1" applyAlignment="1">
      <alignment horizontal="left" vertical="top" wrapText="1"/>
    </xf>
    <xf numFmtId="0" fontId="14" fillId="0" borderId="21" xfId="0" applyFont="1" applyBorder="1" applyAlignment="1">
      <alignment vertical="top" wrapText="1"/>
    </xf>
    <xf numFmtId="164" fontId="14" fillId="0" borderId="0" xfId="0" applyNumberFormat="1" applyFont="1" applyAlignment="1">
      <alignment vertical="top" wrapText="1"/>
    </xf>
    <xf numFmtId="0" fontId="14" fillId="0" borderId="0" xfId="0" applyFont="1" applyAlignment="1">
      <alignment horizontal="left" vertical="top" wrapText="1"/>
    </xf>
    <xf numFmtId="0" fontId="14" fillId="0" borderId="0" xfId="0" applyFont="1" applyAlignment="1">
      <alignment vertical="top"/>
    </xf>
    <xf numFmtId="164" fontId="14" fillId="0" borderId="27" xfId="0" applyNumberFormat="1" applyFont="1" applyBorder="1" applyAlignment="1">
      <alignment vertical="top" wrapText="1"/>
    </xf>
    <xf numFmtId="0" fontId="14" fillId="0" borderId="28" xfId="0" applyFont="1" applyBorder="1" applyAlignment="1">
      <alignment vertical="top" wrapText="1"/>
    </xf>
    <xf numFmtId="164" fontId="14" fillId="0" borderId="21" xfId="0" applyNumberFormat="1" applyFont="1" applyBorder="1" applyAlignment="1">
      <alignment vertical="top" wrapText="1"/>
    </xf>
    <xf numFmtId="0" fontId="13" fillId="0" borderId="22" xfId="0" applyFont="1" applyBorder="1" applyAlignment="1">
      <alignment vertical="top"/>
    </xf>
    <xf numFmtId="0" fontId="14" fillId="0" borderId="26" xfId="0" applyFont="1" applyBorder="1" applyAlignment="1">
      <alignment vertical="top"/>
    </xf>
    <xf numFmtId="0" fontId="13" fillId="0" borderId="5" xfId="0" applyFont="1" applyBorder="1" applyAlignment="1">
      <alignment horizontal="center" vertical="top" wrapText="1"/>
    </xf>
    <xf numFmtId="49" fontId="14" fillId="0" borderId="1" xfId="0" applyNumberFormat="1" applyFont="1" applyBorder="1" applyAlignment="1">
      <alignment horizontal="center" vertical="top" wrapText="1"/>
    </xf>
    <xf numFmtId="49" fontId="13" fillId="0" borderId="5" xfId="0" quotePrefix="1" applyNumberFormat="1" applyFont="1" applyBorder="1" applyAlignment="1">
      <alignment horizontal="center" vertical="top" wrapText="1"/>
    </xf>
    <xf numFmtId="0" fontId="13" fillId="0" borderId="1" xfId="0" applyFont="1" applyBorder="1" applyAlignment="1">
      <alignment horizontal="justify" vertical="top" wrapText="1"/>
    </xf>
    <xf numFmtId="49" fontId="5" fillId="0" borderId="0" xfId="0" applyNumberFormat="1" applyFont="1" applyAlignment="1">
      <alignment horizontal="center" vertical="top" wrapText="1"/>
    </xf>
    <xf numFmtId="0" fontId="5" fillId="0" borderId="0" xfId="0" applyFont="1" applyAlignment="1">
      <alignment horizontal="right" vertical="top" wrapText="1"/>
    </xf>
    <xf numFmtId="49" fontId="8" fillId="0" borderId="0" xfId="0" applyNumberFormat="1" applyFont="1" applyAlignment="1">
      <alignment horizontal="center" vertical="top" wrapText="1"/>
    </xf>
    <xf numFmtId="49" fontId="6" fillId="0" borderId="0" xfId="0" applyNumberFormat="1" applyFont="1" applyAlignment="1">
      <alignment horizontal="center" vertical="top"/>
    </xf>
    <xf numFmtId="49" fontId="2" fillId="0" borderId="3" xfId="0" applyNumberFormat="1" applyFont="1" applyBorder="1" applyAlignment="1">
      <alignment horizontal="center" vertical="top" wrapText="1"/>
    </xf>
    <xf numFmtId="0" fontId="14" fillId="0" borderId="7" xfId="0" applyFont="1" applyBorder="1" applyAlignment="1">
      <alignment horizontal="center" vertical="top" wrapText="1"/>
    </xf>
    <xf numFmtId="0" fontId="14" fillId="0" borderId="0" xfId="0" applyFont="1" applyAlignment="1">
      <alignment horizontal="justify" vertical="top" wrapText="1"/>
    </xf>
    <xf numFmtId="0" fontId="14" fillId="0" borderId="1" xfId="0" applyFont="1" applyBorder="1" applyAlignment="1">
      <alignment horizontal="justify" vertical="top" wrapText="1"/>
    </xf>
    <xf numFmtId="0" fontId="13" fillId="0" borderId="1" xfId="0" applyFont="1" applyBorder="1" applyAlignment="1">
      <alignment horizontal="center" vertical="top" wrapText="1"/>
    </xf>
    <xf numFmtId="0" fontId="13" fillId="0" borderId="0" xfId="0" quotePrefix="1" applyFont="1" applyAlignment="1">
      <alignment horizontal="center" vertical="top" wrapText="1"/>
    </xf>
    <xf numFmtId="0" fontId="15" fillId="0" borderId="1" xfId="0" applyFont="1" applyBorder="1" applyAlignment="1">
      <alignment horizontal="center" vertical="top" wrapText="1"/>
    </xf>
    <xf numFmtId="0" fontId="14" fillId="0" borderId="6" xfId="0" applyFont="1" applyBorder="1" applyAlignment="1">
      <alignment horizontal="center" vertical="top" wrapText="1"/>
    </xf>
    <xf numFmtId="0" fontId="13" fillId="0" borderId="12" xfId="0" applyFont="1" applyBorder="1" applyAlignment="1">
      <alignment horizontal="center" vertical="top" wrapText="1"/>
    </xf>
    <xf numFmtId="49" fontId="14" fillId="0" borderId="7" xfId="0" applyNumberFormat="1" applyFont="1" applyBorder="1" applyAlignment="1">
      <alignment horizontal="center" vertical="top" wrapText="1"/>
    </xf>
    <xf numFmtId="0" fontId="13" fillId="0" borderId="12" xfId="0" applyFont="1" applyBorder="1" applyAlignment="1">
      <alignment horizontal="justify" vertical="top" wrapText="1"/>
    </xf>
    <xf numFmtId="0" fontId="16" fillId="0" borderId="1" xfId="0" applyFont="1" applyBorder="1" applyAlignment="1">
      <alignment horizontal="center" vertical="top" wrapText="1"/>
    </xf>
    <xf numFmtId="0" fontId="13" fillId="0" borderId="6" xfId="0" applyFont="1" applyBorder="1" applyAlignment="1">
      <alignment horizontal="center" vertical="top" wrapText="1"/>
    </xf>
    <xf numFmtId="0" fontId="13" fillId="0" borderId="14" xfId="0" applyFont="1" applyBorder="1" applyAlignment="1">
      <alignment horizontal="center" vertical="top" wrapText="1"/>
    </xf>
    <xf numFmtId="49" fontId="14" fillId="0" borderId="6" xfId="0" applyNumberFormat="1" applyFont="1" applyBorder="1" applyAlignment="1">
      <alignment horizontal="center" vertical="top" wrapText="1"/>
    </xf>
    <xf numFmtId="0" fontId="14" fillId="0" borderId="6" xfId="0" applyFont="1" applyBorder="1" applyAlignment="1">
      <alignment horizontal="justify" vertical="top" wrapText="1"/>
    </xf>
    <xf numFmtId="0" fontId="14" fillId="0" borderId="4" xfId="0" applyFont="1" applyBorder="1" applyAlignment="1">
      <alignment horizontal="center" vertical="top" wrapText="1"/>
    </xf>
    <xf numFmtId="0" fontId="14" fillId="0" borderId="7" xfId="0" applyFont="1" applyBorder="1" applyAlignment="1">
      <alignment horizontal="center" vertical="top"/>
    </xf>
    <xf numFmtId="0" fontId="14" fillId="0" borderId="12" xfId="0" applyFont="1" applyBorder="1" applyAlignment="1">
      <alignment horizontal="center" vertical="top"/>
    </xf>
    <xf numFmtId="0" fontId="14" fillId="0" borderId="9" xfId="0" applyFont="1" applyBorder="1" applyAlignment="1">
      <alignment horizontal="center" vertical="top"/>
    </xf>
    <xf numFmtId="49" fontId="14" fillId="0" borderId="7" xfId="0" applyNumberFormat="1" applyFont="1" applyBorder="1" applyAlignment="1">
      <alignment horizontal="center" vertical="top"/>
    </xf>
    <xf numFmtId="0" fontId="13" fillId="0" borderId="7" xfId="0" applyFont="1" applyBorder="1" applyAlignment="1">
      <alignment vertical="top"/>
    </xf>
    <xf numFmtId="0" fontId="14" fillId="0" borderId="1" xfId="0" applyFont="1" applyBorder="1" applyAlignment="1">
      <alignment vertical="top" wrapText="1"/>
    </xf>
    <xf numFmtId="0" fontId="15" fillId="0" borderId="0" xfId="0" applyFont="1" applyAlignment="1">
      <alignment horizontal="center" vertical="top" wrapText="1"/>
    </xf>
    <xf numFmtId="0" fontId="15" fillId="0" borderId="6" xfId="0" applyFont="1" applyBorder="1" applyAlignment="1">
      <alignment horizontal="center" vertical="top" wrapText="1"/>
    </xf>
    <xf numFmtId="0" fontId="15" fillId="0" borderId="14" xfId="0" applyFont="1" applyBorder="1" applyAlignment="1">
      <alignment horizontal="center" vertical="top" wrapText="1"/>
    </xf>
    <xf numFmtId="0" fontId="14" fillId="0" borderId="14" xfId="0" applyFont="1" applyBorder="1" applyAlignment="1">
      <alignment horizontal="center" vertical="top" wrapText="1"/>
    </xf>
    <xf numFmtId="0" fontId="14" fillId="0" borderId="6" xfId="0" applyFont="1" applyBorder="1" applyAlignment="1">
      <alignment vertical="top"/>
    </xf>
    <xf numFmtId="0" fontId="14" fillId="0" borderId="1" xfId="0" applyFont="1" applyBorder="1" applyAlignment="1">
      <alignment horizontal="center" vertical="top"/>
    </xf>
    <xf numFmtId="0" fontId="14" fillId="0" borderId="0" xfId="0" applyFont="1" applyAlignment="1">
      <alignment horizontal="center" vertical="top"/>
    </xf>
    <xf numFmtId="0" fontId="13" fillId="0" borderId="4" xfId="0" applyFont="1" applyBorder="1" applyAlignment="1">
      <alignment vertical="top" wrapText="1"/>
    </xf>
    <xf numFmtId="0" fontId="13" fillId="0" borderId="1" xfId="0" applyFont="1" applyBorder="1" applyAlignment="1">
      <alignment horizontal="center" vertical="top"/>
    </xf>
    <xf numFmtId="0" fontId="13" fillId="0" borderId="0" xfId="0" applyFont="1" applyAlignment="1">
      <alignment horizontal="center" vertical="top"/>
    </xf>
    <xf numFmtId="0" fontId="14" fillId="0" borderId="4" xfId="0" applyFont="1" applyBorder="1" applyAlignment="1">
      <alignment vertical="top" wrapText="1"/>
    </xf>
    <xf numFmtId="0" fontId="14" fillId="0" borderId="10" xfId="0" applyFont="1" applyBorder="1" applyAlignment="1">
      <alignment vertical="top" wrapText="1"/>
    </xf>
    <xf numFmtId="0" fontId="14" fillId="0" borderId="12" xfId="0" applyFont="1" applyBorder="1" applyAlignment="1">
      <alignment horizontal="center" vertical="top" wrapText="1"/>
    </xf>
    <xf numFmtId="49" fontId="13" fillId="0" borderId="1" xfId="0" applyNumberFormat="1" applyFont="1" applyBorder="1" applyAlignment="1">
      <alignment horizontal="center" vertical="top" wrapText="1"/>
    </xf>
    <xf numFmtId="0" fontId="14" fillId="0" borderId="4" xfId="0" applyFont="1" applyBorder="1" applyAlignment="1">
      <alignment horizontal="center" vertical="top"/>
    </xf>
    <xf numFmtId="0" fontId="13" fillId="0" borderId="12" xfId="0" applyFont="1" applyBorder="1" applyAlignment="1">
      <alignment vertical="top" wrapText="1"/>
    </xf>
    <xf numFmtId="49" fontId="14" fillId="0" borderId="1" xfId="0" applyNumberFormat="1" applyFont="1" applyBorder="1" applyAlignment="1">
      <alignment horizontal="center" vertical="top"/>
    </xf>
    <xf numFmtId="0" fontId="14" fillId="0" borderId="14" xfId="0" applyFont="1" applyBorder="1" applyAlignment="1">
      <alignment vertical="top" wrapText="1"/>
    </xf>
    <xf numFmtId="49" fontId="13" fillId="0" borderId="7" xfId="0" applyNumberFormat="1" applyFont="1" applyBorder="1" applyAlignment="1">
      <alignment horizontal="center" vertical="top" wrapText="1"/>
    </xf>
    <xf numFmtId="0" fontId="15" fillId="0" borderId="1" xfId="0" applyFont="1" applyBorder="1" applyAlignment="1">
      <alignment horizontal="center" vertical="top"/>
    </xf>
    <xf numFmtId="0" fontId="15" fillId="0" borderId="4" xfId="0" applyFont="1" applyBorder="1" applyAlignment="1">
      <alignment horizontal="center" vertical="top"/>
    </xf>
    <xf numFmtId="0" fontId="13" fillId="0" borderId="10" xfId="0" applyFont="1" applyBorder="1" applyAlignment="1">
      <alignment horizontal="center" vertical="top" wrapText="1"/>
    </xf>
    <xf numFmtId="0" fontId="13" fillId="0" borderId="0" xfId="0" applyFont="1" applyAlignment="1">
      <alignment horizontal="justify" vertical="top" wrapText="1"/>
    </xf>
    <xf numFmtId="0" fontId="13" fillId="0" borderId="4" xfId="0" applyFont="1" applyBorder="1" applyAlignment="1">
      <alignment horizontal="center" vertical="top" wrapText="1"/>
    </xf>
    <xf numFmtId="0" fontId="17" fillId="0" borderId="12" xfId="0" applyFont="1" applyBorder="1" applyAlignment="1">
      <alignment horizontal="center" vertical="top"/>
    </xf>
    <xf numFmtId="0" fontId="17" fillId="0" borderId="0" xfId="0" applyFont="1" applyAlignment="1">
      <alignment horizontal="center" vertical="top"/>
    </xf>
    <xf numFmtId="0" fontId="14" fillId="0" borderId="4" xfId="0" applyFont="1" applyBorder="1" applyAlignment="1">
      <alignment vertical="top"/>
    </xf>
    <xf numFmtId="0" fontId="17" fillId="4" borderId="0" xfId="0" applyFont="1" applyFill="1" applyAlignment="1">
      <alignment horizontal="center" vertical="top"/>
    </xf>
    <xf numFmtId="0" fontId="14" fillId="4" borderId="1" xfId="0" applyFont="1" applyFill="1" applyBorder="1" applyAlignment="1">
      <alignment horizontal="center" vertical="top"/>
    </xf>
    <xf numFmtId="0" fontId="14" fillId="4" borderId="0" xfId="0" applyFont="1" applyFill="1" applyAlignment="1">
      <alignment horizontal="center" vertical="top"/>
    </xf>
    <xf numFmtId="0" fontId="14" fillId="4" borderId="0" xfId="0" applyFont="1" applyFill="1" applyAlignment="1">
      <alignment horizontal="center" vertical="top" wrapText="1"/>
    </xf>
    <xf numFmtId="0" fontId="14" fillId="0" borderId="11" xfId="0" applyFont="1" applyBorder="1" applyAlignment="1">
      <alignment horizontal="center" vertical="top" wrapText="1"/>
    </xf>
    <xf numFmtId="49" fontId="14" fillId="0" borderId="12" xfId="0" applyNumberFormat="1" applyFont="1" applyBorder="1" applyAlignment="1">
      <alignment horizontal="center" vertical="top"/>
    </xf>
    <xf numFmtId="0" fontId="13" fillId="0" borderId="11" xfId="0" applyFont="1" applyBorder="1" applyAlignment="1">
      <alignment vertical="top" wrapText="1"/>
    </xf>
    <xf numFmtId="0" fontId="14" fillId="0" borderId="5" xfId="0" applyFont="1" applyBorder="1" applyAlignment="1">
      <alignment horizontal="center" vertical="top" wrapText="1"/>
    </xf>
    <xf numFmtId="49" fontId="14" fillId="0" borderId="0" xfId="0" applyNumberFormat="1" applyFont="1" applyAlignment="1">
      <alignment horizontal="center" vertical="top"/>
    </xf>
    <xf numFmtId="0" fontId="14" fillId="0" borderId="5" xfId="0" applyFont="1" applyBorder="1" applyAlignment="1">
      <alignment vertical="top" wrapText="1"/>
    </xf>
    <xf numFmtId="0" fontId="13" fillId="0" borderId="6" xfId="0" applyFont="1" applyBorder="1" applyAlignment="1">
      <alignment horizontal="center" vertical="top"/>
    </xf>
    <xf numFmtId="0" fontId="13" fillId="0" borderId="14" xfId="0" applyFont="1" applyBorder="1" applyAlignment="1">
      <alignment horizontal="center" vertical="top"/>
    </xf>
    <xf numFmtId="0" fontId="14" fillId="0" borderId="6" xfId="0" applyFont="1" applyBorder="1" applyAlignment="1">
      <alignment horizontal="center" vertical="top"/>
    </xf>
    <xf numFmtId="49" fontId="14" fillId="0" borderId="14" xfId="0" applyNumberFormat="1" applyFont="1" applyBorder="1" applyAlignment="1">
      <alignment horizontal="center" vertical="top"/>
    </xf>
    <xf numFmtId="0" fontId="14" fillId="0" borderId="13" xfId="0" applyFont="1" applyBorder="1" applyAlignment="1">
      <alignment vertical="top" wrapText="1"/>
    </xf>
    <xf numFmtId="49" fontId="13" fillId="0" borderId="0" xfId="0" applyNumberFormat="1" applyFont="1" applyAlignment="1">
      <alignment horizontal="center" vertical="top"/>
    </xf>
    <xf numFmtId="0" fontId="13" fillId="0" borderId="5" xfId="0" applyFont="1" applyBorder="1" applyAlignment="1">
      <alignment vertical="top"/>
    </xf>
    <xf numFmtId="49" fontId="15" fillId="0" borderId="1" xfId="0" applyNumberFormat="1" applyFont="1" applyBorder="1" applyAlignment="1">
      <alignment horizontal="center" vertical="top" wrapText="1"/>
    </xf>
    <xf numFmtId="0" fontId="15" fillId="0" borderId="1" xfId="0" applyFont="1" applyBorder="1" applyAlignment="1">
      <alignment vertical="top" wrapText="1"/>
    </xf>
    <xf numFmtId="0" fontId="14" fillId="0" borderId="20" xfId="0" applyFont="1" applyBorder="1" applyAlignment="1">
      <alignment vertical="top" wrapText="1"/>
    </xf>
    <xf numFmtId="0" fontId="14" fillId="0" borderId="19" xfId="0" applyFont="1" applyBorder="1" applyAlignment="1">
      <alignment vertical="top" wrapText="1"/>
    </xf>
    <xf numFmtId="0" fontId="14" fillId="0" borderId="29" xfId="0" applyFont="1" applyBorder="1" applyAlignment="1">
      <alignment horizontal="center" vertical="top" wrapText="1"/>
    </xf>
    <xf numFmtId="0" fontId="13" fillId="0" borderId="7" xfId="0" applyFont="1" applyBorder="1" applyAlignment="1">
      <alignment horizontal="center" vertical="top"/>
    </xf>
    <xf numFmtId="0" fontId="13" fillId="0" borderId="12" xfId="0" applyFont="1" applyBorder="1" applyAlignment="1">
      <alignment horizontal="center" vertical="top"/>
    </xf>
    <xf numFmtId="49" fontId="14" fillId="0" borderId="12" xfId="0" applyNumberFormat="1" applyFont="1" applyBorder="1" applyAlignment="1">
      <alignment vertical="top"/>
    </xf>
    <xf numFmtId="0" fontId="13" fillId="0" borderId="11" xfId="0" applyFont="1" applyBorder="1" applyAlignment="1">
      <alignment vertical="top"/>
    </xf>
    <xf numFmtId="0" fontId="14" fillId="0" borderId="26" xfId="0" applyFont="1" applyBorder="1" applyAlignment="1">
      <alignment horizontal="center" vertical="top" wrapText="1"/>
    </xf>
    <xf numFmtId="49" fontId="14" fillId="0" borderId="19" xfId="0" applyNumberFormat="1" applyFont="1" applyBorder="1" applyAlignment="1">
      <alignment vertical="top" wrapText="1"/>
    </xf>
    <xf numFmtId="49" fontId="14" fillId="0" borderId="0" xfId="0" applyNumberFormat="1" applyFont="1" applyAlignment="1">
      <alignment horizontal="center" vertical="top" wrapText="1"/>
    </xf>
    <xf numFmtId="0" fontId="13" fillId="0" borderId="0" xfId="0" applyFont="1" applyAlignment="1">
      <alignment vertical="top"/>
    </xf>
    <xf numFmtId="0" fontId="14" fillId="0" borderId="26" xfId="0" applyFont="1" applyBorder="1" applyAlignment="1">
      <alignment horizontal="left" vertical="top"/>
    </xf>
    <xf numFmtId="0" fontId="13" fillId="0" borderId="8" xfId="0" applyFont="1" applyBorder="1" applyAlignment="1">
      <alignment horizontal="center" vertical="top"/>
    </xf>
    <xf numFmtId="0" fontId="14" fillId="0" borderId="27" xfId="0" applyFont="1" applyBorder="1" applyAlignment="1">
      <alignment vertical="top"/>
    </xf>
    <xf numFmtId="0" fontId="14" fillId="0" borderId="0" xfId="0" applyFont="1" applyAlignment="1">
      <alignment horizontal="left" vertical="top"/>
    </xf>
    <xf numFmtId="164" fontId="14" fillId="0" borderId="27" xfId="0" applyNumberFormat="1" applyFont="1" applyBorder="1" applyAlignment="1">
      <alignment horizontal="left" vertical="top"/>
    </xf>
    <xf numFmtId="0" fontId="14" fillId="0" borderId="8" xfId="0" applyFont="1" applyBorder="1" applyAlignment="1">
      <alignment horizontal="center" vertical="top"/>
    </xf>
    <xf numFmtId="0" fontId="13" fillId="0" borderId="25" xfId="0" applyFont="1" applyBorder="1" applyAlignment="1">
      <alignment horizontal="center" vertical="top"/>
    </xf>
    <xf numFmtId="0" fontId="14" fillId="0" borderId="20" xfId="0" applyFont="1" applyBorder="1" applyAlignment="1">
      <alignment horizontal="left" vertical="top"/>
    </xf>
    <xf numFmtId="0" fontId="14" fillId="0" borderId="28" xfId="0" applyFont="1" applyBorder="1" applyAlignment="1">
      <alignment horizontal="left" vertical="top"/>
    </xf>
    <xf numFmtId="164" fontId="14" fillId="0" borderId="21" xfId="0" applyNumberFormat="1" applyFont="1" applyBorder="1" applyAlignment="1">
      <alignment horizontal="left" vertical="top"/>
    </xf>
    <xf numFmtId="0" fontId="14" fillId="0" borderId="21" xfId="0" applyFont="1" applyBorder="1" applyAlignment="1">
      <alignment vertical="top"/>
    </xf>
    <xf numFmtId="0" fontId="13" fillId="0" borderId="0" xfId="0" applyFont="1" applyAlignment="1">
      <alignment horizontal="left" vertical="top"/>
    </xf>
    <xf numFmtId="0" fontId="14" fillId="0" borderId="26" xfId="0" applyFont="1" applyBorder="1" applyAlignment="1">
      <alignment horizontal="left" vertical="top" wrapText="1"/>
    </xf>
    <xf numFmtId="14" fontId="13" fillId="0" borderId="15" xfId="0" applyNumberFormat="1" applyFont="1" applyBorder="1" applyAlignment="1">
      <alignment horizontal="center" vertical="top"/>
    </xf>
    <xf numFmtId="0" fontId="18" fillId="0" borderId="25" xfId="0" applyFont="1" applyBorder="1" applyAlignment="1">
      <alignment horizontal="center" vertical="top" wrapText="1"/>
    </xf>
    <xf numFmtId="0" fontId="14" fillId="0" borderId="20" xfId="0" applyFont="1" applyBorder="1" applyAlignment="1">
      <alignment horizontal="left" vertical="top" wrapText="1"/>
    </xf>
    <xf numFmtId="0" fontId="21" fillId="0" borderId="0" xfId="2" applyFont="1" applyFill="1" applyAlignment="1" applyProtection="1">
      <alignment horizontal="left" vertical="top"/>
    </xf>
    <xf numFmtId="0" fontId="14" fillId="0" borderId="28" xfId="2" applyFont="1" applyFill="1" applyBorder="1" applyAlignment="1" applyProtection="1">
      <alignment vertical="top"/>
    </xf>
    <xf numFmtId="0" fontId="13" fillId="0" borderId="28" xfId="0" applyFont="1" applyBorder="1" applyAlignment="1">
      <alignment vertical="top"/>
    </xf>
    <xf numFmtId="0" fontId="20" fillId="0" borderId="28" xfId="2" applyFont="1" applyFill="1" applyBorder="1" applyAlignment="1" applyProtection="1">
      <alignment horizontal="left" vertical="top"/>
    </xf>
    <xf numFmtId="0" fontId="10" fillId="0" borderId="0" xfId="0" applyFont="1" applyAlignment="1">
      <alignment vertical="top"/>
    </xf>
    <xf numFmtId="49" fontId="6" fillId="0" borderId="0" xfId="0" applyNumberFormat="1" applyFont="1" applyAlignment="1">
      <alignment horizontal="center" vertical="top" wrapText="1"/>
    </xf>
    <xf numFmtId="49" fontId="14" fillId="0" borderId="4" xfId="0" applyNumberFormat="1" applyFont="1" applyBorder="1" applyAlignment="1">
      <alignment horizontal="center" vertical="top" wrapText="1"/>
    </xf>
    <xf numFmtId="0" fontId="14" fillId="0" borderId="4" xfId="0" applyFont="1" applyBorder="1" applyAlignment="1">
      <alignment horizontal="left" vertical="top" wrapText="1"/>
    </xf>
    <xf numFmtId="0" fontId="14" fillId="0" borderId="4" xfId="0" applyFont="1" applyBorder="1" applyAlignment="1">
      <alignment horizontal="justify" vertical="top" wrapText="1"/>
    </xf>
    <xf numFmtId="0" fontId="13" fillId="4" borderId="1" xfId="0" applyFont="1" applyFill="1" applyBorder="1" applyAlignment="1">
      <alignment horizontal="center" vertical="top"/>
    </xf>
    <xf numFmtId="0" fontId="13" fillId="4" borderId="0" xfId="0" applyFont="1" applyFill="1" applyAlignment="1">
      <alignment horizontal="center" vertical="top"/>
    </xf>
    <xf numFmtId="0" fontId="6" fillId="0" borderId="0" xfId="0" applyFont="1" applyAlignment="1">
      <alignment horizontal="left" vertical="center"/>
    </xf>
    <xf numFmtId="0" fontId="6" fillId="0" borderId="23" xfId="0" applyFont="1" applyBorder="1" applyAlignment="1">
      <alignment horizontal="left" vertical="top" wrapText="1"/>
    </xf>
    <xf numFmtId="0" fontId="6" fillId="0" borderId="0" xfId="0" applyFont="1" applyAlignment="1">
      <alignment horizontal="left" vertical="top"/>
    </xf>
    <xf numFmtId="0" fontId="6" fillId="0" borderId="23" xfId="0" applyFont="1" applyBorder="1" applyAlignment="1">
      <alignment horizontal="center" vertical="center" wrapText="1"/>
    </xf>
    <xf numFmtId="0" fontId="9" fillId="0" borderId="28" xfId="3" applyFont="1" applyFill="1" applyBorder="1" applyAlignment="1" applyProtection="1">
      <alignment horizontal="center" vertical="center"/>
    </xf>
    <xf numFmtId="0" fontId="6" fillId="0" borderId="28" xfId="0" applyFont="1" applyBorder="1" applyAlignment="1">
      <alignment vertical="top"/>
    </xf>
    <xf numFmtId="0" fontId="4" fillId="0" borderId="15" xfId="2" applyBorder="1" applyAlignment="1">
      <alignment horizontal="center" vertical="top"/>
    </xf>
    <xf numFmtId="0" fontId="14" fillId="0" borderId="23" xfId="0" applyFont="1" applyBorder="1" applyAlignment="1">
      <alignment vertical="top"/>
    </xf>
    <xf numFmtId="0" fontId="14" fillId="0" borderId="20" xfId="2" applyFont="1" applyFill="1" applyBorder="1" applyAlignment="1" applyProtection="1">
      <alignment horizontal="left" vertical="top"/>
    </xf>
    <xf numFmtId="0" fontId="14" fillId="0" borderId="28" xfId="0" applyFont="1" applyBorder="1" applyAlignment="1">
      <alignment vertical="top"/>
    </xf>
    <xf numFmtId="0" fontId="23" fillId="0" borderId="1" xfId="0" applyFont="1" applyBorder="1" applyAlignment="1">
      <alignment horizontal="center" vertical="top" wrapText="1"/>
    </xf>
    <xf numFmtId="0" fontId="23" fillId="0" borderId="0" xfId="0" quotePrefix="1" applyFont="1" applyAlignment="1">
      <alignment horizontal="left" vertical="top"/>
    </xf>
    <xf numFmtId="0" fontId="24" fillId="0" borderId="0" xfId="0" applyFont="1" applyAlignment="1">
      <alignment horizontal="center" vertical="top" wrapText="1"/>
    </xf>
    <xf numFmtId="0" fontId="23" fillId="3" borderId="0" xfId="0" applyFont="1" applyFill="1" applyAlignment="1">
      <alignment horizontal="left" vertical="top" wrapText="1"/>
    </xf>
    <xf numFmtId="165" fontId="18" fillId="3" borderId="0" xfId="0" applyNumberFormat="1" applyFont="1" applyFill="1" applyAlignment="1">
      <alignment horizontal="left" vertical="top" wrapText="1"/>
    </xf>
    <xf numFmtId="0" fontId="5" fillId="0" borderId="0" xfId="0" applyFont="1" applyAlignment="1">
      <alignment horizontal="center" vertical="center" wrapText="1"/>
    </xf>
    <xf numFmtId="0" fontId="5" fillId="0" borderId="1" xfId="0" applyFont="1" applyBorder="1" applyAlignment="1">
      <alignment horizontal="center" vertical="center" wrapText="1"/>
    </xf>
    <xf numFmtId="0" fontId="6" fillId="0" borderId="0" xfId="0" applyFont="1" applyAlignment="1">
      <alignment horizontal="center" vertical="center" wrapText="1"/>
    </xf>
    <xf numFmtId="49" fontId="25" fillId="0" borderId="1" xfId="0" applyNumberFormat="1" applyFont="1" applyBorder="1" applyAlignment="1">
      <alignment horizontal="center" vertical="center" wrapText="1"/>
    </xf>
    <xf numFmtId="0" fontId="25" fillId="0" borderId="1" xfId="0" applyFont="1" applyBorder="1" applyAlignment="1">
      <alignment vertical="center" wrapText="1"/>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7" xfId="0" applyFont="1" applyBorder="1" applyAlignment="1">
      <alignment vertical="center"/>
    </xf>
    <xf numFmtId="0" fontId="6" fillId="0" borderId="0" xfId="0" applyFont="1" applyAlignment="1">
      <alignment vertical="center"/>
    </xf>
    <xf numFmtId="49" fontId="26" fillId="0" borderId="1" xfId="0" applyNumberFormat="1" applyFont="1" applyBorder="1" applyAlignment="1">
      <alignment horizontal="center" vertical="center" wrapText="1"/>
    </xf>
    <xf numFmtId="0" fontId="26" fillId="0" borderId="1" xfId="0" applyFont="1" applyBorder="1" applyAlignment="1">
      <alignment vertical="center" wrapText="1"/>
    </xf>
    <xf numFmtId="0" fontId="5" fillId="0" borderId="28" xfId="0" quotePrefix="1" applyFont="1" applyBorder="1" applyAlignment="1">
      <alignment horizontal="center" vertical="center" wrapText="1"/>
    </xf>
    <xf numFmtId="0" fontId="5" fillId="0" borderId="19" xfId="0" applyFont="1" applyBorder="1" applyAlignment="1">
      <alignment horizontal="center" vertical="center" wrapText="1"/>
    </xf>
    <xf numFmtId="0" fontId="6" fillId="0" borderId="28" xfId="0" applyFont="1" applyBorder="1" applyAlignment="1">
      <alignment horizontal="center" vertical="center" wrapText="1"/>
    </xf>
    <xf numFmtId="49" fontId="26" fillId="0" borderId="19" xfId="0" applyNumberFormat="1" applyFont="1" applyBorder="1" applyAlignment="1">
      <alignment horizontal="center" vertical="center" wrapText="1"/>
    </xf>
    <xf numFmtId="0" fontId="26" fillId="0" borderId="19" xfId="0" applyFont="1" applyBorder="1" applyAlignment="1">
      <alignment vertical="center" wrapText="1"/>
    </xf>
    <xf numFmtId="0" fontId="6" fillId="0" borderId="19"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vertical="center"/>
    </xf>
    <xf numFmtId="0" fontId="19" fillId="0" borderId="0" xfId="0" applyFont="1" applyAlignment="1">
      <alignment vertical="top"/>
    </xf>
    <xf numFmtId="0" fontId="20" fillId="0" borderId="28" xfId="2" applyFont="1" applyBorder="1" applyAlignment="1">
      <alignment vertical="top"/>
    </xf>
    <xf numFmtId="0" fontId="14" fillId="0" borderId="0" xfId="1" applyFont="1" applyAlignment="1">
      <alignment horizontal="left" vertical="top" wrapText="1"/>
    </xf>
    <xf numFmtId="0" fontId="14" fillId="0" borderId="0" xfId="1" applyFont="1" applyAlignment="1">
      <alignment horizontal="left" vertical="top"/>
    </xf>
    <xf numFmtId="0" fontId="14" fillId="0" borderId="28" xfId="1" applyFont="1" applyBorder="1" applyAlignment="1">
      <alignment horizontal="left" vertical="top"/>
    </xf>
    <xf numFmtId="0" fontId="5" fillId="0" borderId="0" xfId="0" applyFont="1" applyAlignment="1">
      <alignment horizontal="left" vertical="top"/>
    </xf>
    <xf numFmtId="0" fontId="14" fillId="0" borderId="0" xfId="0" quotePrefix="1" applyFont="1" applyAlignment="1">
      <alignment horizontal="left" vertical="top"/>
    </xf>
    <xf numFmtId="49" fontId="13" fillId="0" borderId="0" xfId="0" applyNumberFormat="1" applyFont="1" applyAlignment="1">
      <alignment horizontal="center" vertical="top" wrapText="1"/>
    </xf>
    <xf numFmtId="165" fontId="5" fillId="0" borderId="0" xfId="0" applyNumberFormat="1" applyFont="1" applyAlignment="1">
      <alignment horizontal="left" vertical="top"/>
    </xf>
    <xf numFmtId="0" fontId="6" fillId="0" borderId="0" xfId="0" applyFont="1" applyAlignment="1">
      <alignment vertical="top" wrapText="1"/>
    </xf>
    <xf numFmtId="0" fontId="6" fillId="0" borderId="27" xfId="0" applyFont="1" applyBorder="1" applyAlignment="1">
      <alignment vertical="top" wrapText="1"/>
    </xf>
    <xf numFmtId="0" fontId="14" fillId="0" borderId="0" xfId="0" applyFont="1" applyAlignment="1">
      <alignment horizontal="left" vertical="top" wrapText="1"/>
    </xf>
    <xf numFmtId="0" fontId="14" fillId="0" borderId="27" xfId="0" applyFont="1" applyBorder="1" applyAlignment="1">
      <alignment horizontal="left" vertical="top" wrapText="1"/>
    </xf>
    <xf numFmtId="0" fontId="5" fillId="0" borderId="0" xfId="0" applyFont="1" applyAlignment="1">
      <alignment horizontal="left" vertical="top"/>
    </xf>
    <xf numFmtId="0" fontId="14" fillId="0" borderId="7" xfId="0" applyFont="1" applyBorder="1" applyAlignment="1">
      <alignment horizontal="center" vertical="top" wrapText="1"/>
    </xf>
    <xf numFmtId="0" fontId="14" fillId="0" borderId="1" xfId="0" applyFont="1" applyBorder="1" applyAlignment="1">
      <alignment horizontal="center" vertical="top" wrapText="1"/>
    </xf>
    <xf numFmtId="0" fontId="14" fillId="0" borderId="6" xfId="0" applyFont="1" applyBorder="1" applyAlignment="1">
      <alignment horizontal="center" vertical="top" wrapText="1"/>
    </xf>
    <xf numFmtId="165" fontId="5" fillId="0" borderId="0" xfId="0" applyNumberFormat="1" applyFont="1" applyAlignment="1">
      <alignment horizontal="left" vertical="top" wrapText="1"/>
    </xf>
    <xf numFmtId="0" fontId="5" fillId="0" borderId="0" xfId="0" applyFont="1" applyAlignment="1">
      <alignment horizontal="left" vertical="top" wrapText="1"/>
    </xf>
    <xf numFmtId="0" fontId="14" fillId="0" borderId="18" xfId="0" applyFont="1" applyBorder="1" applyAlignment="1">
      <alignment horizontal="center" vertical="top" wrapText="1"/>
    </xf>
    <xf numFmtId="0" fontId="27" fillId="0" borderId="0" xfId="0" applyFont="1" applyAlignment="1">
      <alignment horizontal="left" vertical="top"/>
    </xf>
    <xf numFmtId="0" fontId="28" fillId="0" borderId="0" xfId="0" quotePrefix="1" applyFont="1" applyAlignment="1">
      <alignment horizontal="left" vertical="top"/>
    </xf>
    <xf numFmtId="0" fontId="12" fillId="0" borderId="0" xfId="0" applyFont="1" applyAlignment="1">
      <alignment horizontal="center" vertical="top"/>
    </xf>
    <xf numFmtId="0" fontId="1" fillId="0" borderId="0" xfId="0" applyFont="1" applyAlignment="1">
      <alignment horizontal="center" vertical="top"/>
    </xf>
    <xf numFmtId="49" fontId="12" fillId="0" borderId="0" xfId="0" applyNumberFormat="1" applyFont="1" applyAlignment="1">
      <alignment horizontal="center" vertical="top" wrapText="1"/>
    </xf>
    <xf numFmtId="0" fontId="27" fillId="0" borderId="0" xfId="0" applyFont="1" applyAlignment="1">
      <alignment vertical="top" wrapText="1"/>
    </xf>
    <xf numFmtId="0" fontId="27" fillId="0" borderId="0" xfId="0" applyFont="1" applyAlignment="1">
      <alignment horizontal="center" vertical="top" wrapText="1"/>
    </xf>
    <xf numFmtId="0" fontId="28" fillId="0" borderId="1" xfId="0" applyFont="1" applyBorder="1" applyAlignment="1">
      <alignment horizontal="center" vertical="top" wrapText="1"/>
    </xf>
    <xf numFmtId="49" fontId="1" fillId="0" borderId="4" xfId="0" applyNumberFormat="1" applyFont="1" applyBorder="1" applyAlignment="1">
      <alignment horizontal="center" vertical="top" wrapText="1"/>
    </xf>
    <xf numFmtId="0" fontId="1" fillId="0" borderId="4" xfId="0" applyFont="1" applyBorder="1" applyAlignment="1">
      <alignment horizontal="justify" vertical="top" wrapText="1"/>
    </xf>
    <xf numFmtId="0" fontId="1" fillId="0" borderId="1" xfId="1" applyFont="1" applyBorder="1" applyAlignment="1">
      <alignment horizontal="center" vertical="top" wrapText="1"/>
    </xf>
    <xf numFmtId="0" fontId="1" fillId="0" borderId="4" xfId="0" applyFont="1" applyBorder="1" applyAlignment="1">
      <alignment vertical="top" wrapText="1"/>
    </xf>
  </cellXfs>
  <cellStyles count="4">
    <cellStyle name="Hyperlink" xfId="2" builtinId="8"/>
    <cellStyle name="Hyperlink 2" xfId="3" xr:uid="{8FA8F3C5-68A0-4FFD-8E69-05DC52A9FEDA}"/>
    <cellStyle name="Normal" xfId="0" builtinId="0"/>
    <cellStyle name="Normal 2" xfId="1" xr:uid="{00000000-0005-0000-0000-000002000000}"/>
  </cellStyles>
  <dxfs count="1">
    <dxf>
      <font>
        <color rgb="FFFF0000"/>
      </font>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hoianrosemary.com/" TargetMode="External"/><Relationship Id="rId2" Type="http://schemas.openxmlformats.org/officeDocument/2006/relationships/hyperlink" Target="http://theqhotel.com.vn/" TargetMode="External"/><Relationship Id="rId1" Type="http://schemas.openxmlformats.org/officeDocument/2006/relationships/hyperlink" Target="http://www.ninhbinhlegendhotel.com/" TargetMode="External"/><Relationship Id="rId5" Type="http://schemas.openxmlformats.org/officeDocument/2006/relationships/printerSettings" Target="../printerSettings/printerSettings1.bin"/><Relationship Id="rId4" Type="http://schemas.openxmlformats.org/officeDocument/2006/relationships/hyperlink" Target="mailto:VN218@1800%20-%202010%20correspondance%20VN19%20@2310-0630+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F2A1B-BEFA-4B97-83FE-55A1FB123995}">
  <dimension ref="A1:S175"/>
  <sheetViews>
    <sheetView tabSelected="1" topLeftCell="A127" zoomScale="85" zoomScaleNormal="85" zoomScaleSheetLayoutView="85" workbookViewId="0">
      <selection activeCell="G147" sqref="G147"/>
    </sheetView>
  </sheetViews>
  <sheetFormatPr defaultColWidth="9.1796875" defaultRowHeight="15.5" x14ac:dyDescent="0.25"/>
  <cols>
    <col min="1" max="1" width="9.6328125" style="3" customWidth="1"/>
    <col min="2" max="2" width="9" style="3" bestFit="1" customWidth="1"/>
    <col min="3" max="3" width="12.1796875" style="3" customWidth="1"/>
    <col min="4" max="4" width="8.453125" style="3" customWidth="1"/>
    <col min="5" max="5" width="5.26953125" style="3" customWidth="1"/>
    <col min="6" max="6" width="12" style="179" customWidth="1"/>
    <col min="7" max="7" width="48.453125" style="4" customWidth="1"/>
    <col min="8" max="8" width="13.7265625" style="3" customWidth="1"/>
    <col min="9" max="9" width="57" style="4" customWidth="1"/>
    <col min="10" max="11" width="9.1796875" style="4"/>
    <col min="12" max="12" width="20.1796875" style="4" customWidth="1"/>
    <col min="13" max="16384" width="9.1796875" style="4"/>
  </cols>
  <sheetData>
    <row r="1" spans="1:9" ht="18.5" x14ac:dyDescent="0.25">
      <c r="A1" s="2"/>
      <c r="B1" s="2"/>
      <c r="C1" s="2"/>
      <c r="D1" s="1"/>
      <c r="F1" s="74"/>
      <c r="G1" s="197" t="s">
        <v>35</v>
      </c>
      <c r="H1" s="2"/>
    </row>
    <row r="2" spans="1:9" ht="28.5" customHeight="1" x14ac:dyDescent="0.25">
      <c r="A2" s="236" t="s">
        <v>7</v>
      </c>
      <c r="B2" s="236"/>
      <c r="C2" s="199">
        <v>45849</v>
      </c>
      <c r="D2" s="2"/>
      <c r="E2" s="4"/>
      <c r="F2" s="74"/>
      <c r="G2" s="197">
        <v>2026</v>
      </c>
      <c r="H2" s="75"/>
    </row>
    <row r="3" spans="1:9" s="7" customFormat="1" x14ac:dyDescent="0.25">
      <c r="A3" s="237" t="s">
        <v>86</v>
      </c>
      <c r="B3" s="237"/>
      <c r="C3" s="232" t="s">
        <v>202</v>
      </c>
      <c r="D3" s="232"/>
      <c r="E3" s="5"/>
      <c r="F3" s="76"/>
      <c r="G3" s="6"/>
      <c r="H3" s="1"/>
    </row>
    <row r="4" spans="1:9" s="244" customFormat="1" x14ac:dyDescent="0.25">
      <c r="A4" s="239" t="s">
        <v>260</v>
      </c>
      <c r="B4" s="240" t="s">
        <v>256</v>
      </c>
      <c r="C4" s="241"/>
      <c r="D4" s="242"/>
      <c r="E4" s="243"/>
      <c r="G4" s="245"/>
      <c r="H4" s="245"/>
    </row>
    <row r="5" spans="1:9" s="2" customFormat="1" x14ac:dyDescent="0.25">
      <c r="A5" s="224"/>
      <c r="B5" s="225"/>
      <c r="C5" s="110"/>
      <c r="D5" s="107"/>
      <c r="E5" s="226"/>
      <c r="G5" s="1"/>
      <c r="H5" s="1"/>
    </row>
    <row r="6" spans="1:9" s="9" customFormat="1" ht="16" thickBot="1" x14ac:dyDescent="0.3">
      <c r="A6" s="8"/>
      <c r="B6" s="225"/>
      <c r="C6" s="227"/>
      <c r="F6" s="77"/>
      <c r="H6" s="10"/>
    </row>
    <row r="7" spans="1:9" s="34" customFormat="1" ht="15" thickBot="1" x14ac:dyDescent="0.3">
      <c r="A7" s="31" t="s">
        <v>87</v>
      </c>
      <c r="B7" s="32" t="s">
        <v>88</v>
      </c>
      <c r="C7" s="32" t="s">
        <v>89</v>
      </c>
      <c r="D7" s="32" t="s">
        <v>90</v>
      </c>
      <c r="E7" s="32" t="s">
        <v>0</v>
      </c>
      <c r="F7" s="33" t="s">
        <v>91</v>
      </c>
      <c r="G7" s="32" t="s">
        <v>92</v>
      </c>
      <c r="H7" s="35" t="s">
        <v>1</v>
      </c>
    </row>
    <row r="8" spans="1:9" s="41" customFormat="1" ht="15" thickBot="1" x14ac:dyDescent="0.3">
      <c r="A8" s="36">
        <v>1</v>
      </c>
      <c r="B8" s="37" t="s">
        <v>26</v>
      </c>
      <c r="C8" s="38"/>
      <c r="D8" s="38"/>
      <c r="E8" s="38"/>
      <c r="F8" s="78"/>
      <c r="G8" s="39" t="s">
        <v>93</v>
      </c>
      <c r="H8" s="40"/>
    </row>
    <row r="9" spans="1:9" s="80" customFormat="1" ht="14.5" x14ac:dyDescent="0.25">
      <c r="A9" s="238">
        <v>2</v>
      </c>
      <c r="B9" s="70" t="s">
        <v>3</v>
      </c>
      <c r="C9" s="70" t="s">
        <v>25</v>
      </c>
      <c r="D9" s="70" t="s">
        <v>95</v>
      </c>
      <c r="E9" s="42"/>
      <c r="F9" s="71"/>
      <c r="G9" s="73" t="s">
        <v>98</v>
      </c>
      <c r="H9" s="79" t="s">
        <v>8</v>
      </c>
    </row>
    <row r="10" spans="1:9" s="80" customFormat="1" ht="14.5" x14ac:dyDescent="0.25">
      <c r="A10" s="234"/>
      <c r="B10" s="70">
        <v>1400</v>
      </c>
      <c r="C10" s="72" t="s">
        <v>234</v>
      </c>
      <c r="D10" s="70"/>
      <c r="E10" s="42"/>
      <c r="F10" s="71"/>
      <c r="G10" s="81" t="s">
        <v>235</v>
      </c>
      <c r="H10" s="42" t="s">
        <v>36</v>
      </c>
      <c r="I10" s="198" t="s">
        <v>229</v>
      </c>
    </row>
    <row r="11" spans="1:9" s="80" customFormat="1" ht="14.5" x14ac:dyDescent="0.25">
      <c r="A11" s="234"/>
      <c r="B11" s="42" t="s">
        <v>96</v>
      </c>
      <c r="C11" s="43" t="s">
        <v>97</v>
      </c>
      <c r="D11" s="42" t="s">
        <v>2</v>
      </c>
      <c r="E11" s="42">
        <v>40</v>
      </c>
      <c r="F11" s="71" t="s">
        <v>38</v>
      </c>
      <c r="G11" s="81" t="s">
        <v>94</v>
      </c>
      <c r="H11" s="42"/>
    </row>
    <row r="12" spans="1:9" s="80" customFormat="1" ht="29" x14ac:dyDescent="0.25">
      <c r="A12" s="234"/>
      <c r="B12" s="82"/>
      <c r="C12" s="34"/>
      <c r="D12" s="82"/>
      <c r="E12" s="42"/>
      <c r="F12" s="71" t="s">
        <v>39</v>
      </c>
      <c r="G12" s="81" t="s">
        <v>101</v>
      </c>
      <c r="H12" s="42"/>
    </row>
    <row r="13" spans="1:9" s="80" customFormat="1" ht="29" x14ac:dyDescent="0.25">
      <c r="A13" s="234"/>
      <c r="B13" s="82"/>
      <c r="C13" s="83"/>
      <c r="D13" s="42" t="s">
        <v>2</v>
      </c>
      <c r="E13" s="42"/>
      <c r="F13" s="71" t="s">
        <v>40</v>
      </c>
      <c r="G13" s="44" t="s">
        <v>225</v>
      </c>
      <c r="H13" s="42"/>
    </row>
    <row r="14" spans="1:9" s="80" customFormat="1" ht="14.5" x14ac:dyDescent="0.25">
      <c r="A14" s="234"/>
      <c r="B14" s="82"/>
      <c r="C14" s="34"/>
      <c r="D14" s="246" t="s">
        <v>110</v>
      </c>
      <c r="E14" s="246">
        <v>1</v>
      </c>
      <c r="F14" s="247" t="s">
        <v>55</v>
      </c>
      <c r="G14" s="248" t="s">
        <v>257</v>
      </c>
      <c r="H14" s="42"/>
    </row>
    <row r="15" spans="1:9" s="80" customFormat="1" ht="58" x14ac:dyDescent="0.25">
      <c r="A15" s="234"/>
      <c r="B15" s="82"/>
      <c r="C15" s="34"/>
      <c r="D15" s="249" t="s">
        <v>258</v>
      </c>
      <c r="E15" s="246"/>
      <c r="F15" s="247" t="s">
        <v>226</v>
      </c>
      <c r="G15" s="250" t="s">
        <v>259</v>
      </c>
      <c r="H15" s="42"/>
    </row>
    <row r="16" spans="1:9" s="80" customFormat="1" ht="17.25" customHeight="1" x14ac:dyDescent="0.25">
      <c r="A16" s="234"/>
      <c r="B16" s="82"/>
      <c r="C16" s="34"/>
      <c r="D16" s="195"/>
      <c r="E16" s="195"/>
      <c r="F16" s="71" t="s">
        <v>43</v>
      </c>
      <c r="G16" s="63" t="s">
        <v>99</v>
      </c>
      <c r="H16" s="42"/>
    </row>
    <row r="17" spans="1:9" s="80" customFormat="1" ht="19.5" customHeight="1" x14ac:dyDescent="0.25">
      <c r="A17" s="234"/>
      <c r="B17" s="82"/>
      <c r="C17" s="34"/>
      <c r="D17" s="195"/>
      <c r="E17" s="195"/>
      <c r="F17" s="71" t="s">
        <v>58</v>
      </c>
      <c r="G17" s="63" t="s">
        <v>227</v>
      </c>
      <c r="H17" s="42"/>
    </row>
    <row r="18" spans="1:9" s="80" customFormat="1" ht="14.5" x14ac:dyDescent="0.25">
      <c r="A18" s="234"/>
      <c r="B18" s="82"/>
      <c r="C18" s="34"/>
      <c r="D18" s="42"/>
      <c r="E18" s="42"/>
      <c r="F18" s="71" t="s">
        <v>41</v>
      </c>
      <c r="G18" s="81" t="s">
        <v>100</v>
      </c>
      <c r="H18" s="42"/>
    </row>
    <row r="19" spans="1:9" s="80" customFormat="1" ht="14.5" x14ac:dyDescent="0.25">
      <c r="A19" s="235"/>
      <c r="B19" s="82"/>
      <c r="C19" s="34"/>
      <c r="D19" s="42"/>
      <c r="E19" s="42"/>
      <c r="F19" s="71"/>
      <c r="G19" s="81"/>
      <c r="H19" s="42"/>
    </row>
    <row r="20" spans="1:9" s="80" customFormat="1" ht="14.5" x14ac:dyDescent="0.25">
      <c r="A20" s="233">
        <v>3</v>
      </c>
      <c r="B20" s="79" t="s">
        <v>144</v>
      </c>
      <c r="C20" s="86"/>
      <c r="D20" s="79"/>
      <c r="E20" s="79"/>
      <c r="F20" s="87"/>
      <c r="G20" s="88" t="s">
        <v>27</v>
      </c>
      <c r="H20" s="79" t="s">
        <v>8</v>
      </c>
    </row>
    <row r="21" spans="1:9" s="80" customFormat="1" ht="16.5" customHeight="1" x14ac:dyDescent="0.25">
      <c r="A21" s="234"/>
      <c r="B21" s="89"/>
      <c r="C21" s="34"/>
      <c r="D21" s="89"/>
      <c r="E21" s="42"/>
      <c r="F21" s="71"/>
      <c r="G21" s="80" t="s">
        <v>108</v>
      </c>
      <c r="H21" s="42" t="s">
        <v>36</v>
      </c>
      <c r="I21" s="198" t="s">
        <v>229</v>
      </c>
    </row>
    <row r="22" spans="1:9" s="80" customFormat="1" ht="14.5" x14ac:dyDescent="0.25">
      <c r="A22" s="234"/>
      <c r="B22" s="82"/>
      <c r="C22" s="34"/>
      <c r="D22" s="42" t="s">
        <v>2</v>
      </c>
      <c r="E22" s="42"/>
      <c r="F22" s="71" t="s">
        <v>42</v>
      </c>
      <c r="G22" s="81" t="s">
        <v>104</v>
      </c>
      <c r="H22" s="42"/>
    </row>
    <row r="23" spans="1:9" s="80" customFormat="1" ht="14.5" x14ac:dyDescent="0.25">
      <c r="A23" s="234"/>
      <c r="B23" s="82"/>
      <c r="C23" s="34"/>
      <c r="D23" s="42"/>
      <c r="E23" s="42"/>
      <c r="F23" s="71"/>
      <c r="G23" s="81" t="s">
        <v>109</v>
      </c>
      <c r="H23" s="42"/>
    </row>
    <row r="24" spans="1:9" s="80" customFormat="1" ht="14.5" x14ac:dyDescent="0.25">
      <c r="A24" s="234"/>
      <c r="B24" s="82"/>
      <c r="C24" s="34"/>
      <c r="D24" s="42"/>
      <c r="E24" s="42"/>
      <c r="F24" s="71" t="s">
        <v>43</v>
      </c>
      <c r="G24" s="81" t="s">
        <v>106</v>
      </c>
      <c r="H24" s="42"/>
    </row>
    <row r="25" spans="1:9" s="80" customFormat="1" ht="14.5" x14ac:dyDescent="0.25">
      <c r="A25" s="234"/>
      <c r="B25" s="82"/>
      <c r="C25" s="34"/>
      <c r="D25" s="42"/>
      <c r="E25" s="42"/>
      <c r="F25" s="71" t="s">
        <v>44</v>
      </c>
      <c r="G25" s="81" t="s">
        <v>105</v>
      </c>
      <c r="H25" s="42"/>
      <c r="I25" s="196"/>
    </row>
    <row r="26" spans="1:9" s="80" customFormat="1" ht="14.5" x14ac:dyDescent="0.25">
      <c r="A26" s="234"/>
      <c r="B26" s="82"/>
      <c r="C26" s="34"/>
      <c r="D26" s="42"/>
      <c r="E26" s="42"/>
      <c r="F26" s="71"/>
      <c r="G26" s="81" t="s">
        <v>103</v>
      </c>
      <c r="H26" s="42"/>
    </row>
    <row r="27" spans="1:9" s="80" customFormat="1" ht="14.5" x14ac:dyDescent="0.25">
      <c r="A27" s="234"/>
      <c r="B27" s="82"/>
      <c r="C27" s="34"/>
      <c r="D27" s="42"/>
      <c r="E27" s="42"/>
      <c r="F27" s="71"/>
      <c r="G27" s="81" t="s">
        <v>102</v>
      </c>
      <c r="H27" s="42"/>
    </row>
    <row r="28" spans="1:9" s="80" customFormat="1" ht="29" x14ac:dyDescent="0.25">
      <c r="A28" s="234"/>
      <c r="B28" s="82"/>
      <c r="C28" s="34"/>
      <c r="D28" s="42" t="s">
        <v>110</v>
      </c>
      <c r="E28" s="42"/>
      <c r="F28" s="71"/>
      <c r="G28" s="81" t="s">
        <v>107</v>
      </c>
      <c r="H28" s="42"/>
    </row>
    <row r="29" spans="1:9" s="80" customFormat="1" ht="14.5" x14ac:dyDescent="0.25">
      <c r="A29" s="234"/>
      <c r="B29" s="82"/>
      <c r="C29" s="34"/>
      <c r="D29" s="84"/>
      <c r="E29" s="42"/>
      <c r="F29" s="71" t="s">
        <v>24</v>
      </c>
      <c r="G29" s="80" t="s">
        <v>111</v>
      </c>
      <c r="H29" s="42"/>
    </row>
    <row r="30" spans="1:9" s="80" customFormat="1" ht="14.5" x14ac:dyDescent="0.25">
      <c r="A30" s="234"/>
      <c r="B30" s="82"/>
      <c r="C30" s="34"/>
      <c r="D30" s="42"/>
      <c r="E30" s="42"/>
      <c r="F30" s="71" t="s">
        <v>46</v>
      </c>
      <c r="G30" s="80" t="s">
        <v>112</v>
      </c>
      <c r="H30" s="42"/>
    </row>
    <row r="31" spans="1:9" s="80" customFormat="1" ht="14.5" x14ac:dyDescent="0.25">
      <c r="A31" s="235"/>
      <c r="B31" s="90"/>
      <c r="C31" s="91"/>
      <c r="D31" s="85"/>
      <c r="E31" s="85"/>
      <c r="F31" s="92"/>
      <c r="G31" s="93"/>
      <c r="H31" s="85"/>
    </row>
    <row r="32" spans="1:9" s="80" customFormat="1" ht="14.5" x14ac:dyDescent="0.25">
      <c r="A32" s="233">
        <v>4</v>
      </c>
      <c r="B32" s="42" t="s">
        <v>144</v>
      </c>
      <c r="C32" s="43" t="s">
        <v>22</v>
      </c>
      <c r="D32" s="42" t="s">
        <v>2</v>
      </c>
      <c r="E32" s="94">
        <v>140</v>
      </c>
      <c r="F32" s="71"/>
      <c r="G32" s="73" t="s">
        <v>28</v>
      </c>
      <c r="H32" s="42" t="s">
        <v>37</v>
      </c>
    </row>
    <row r="33" spans="1:9" s="80" customFormat="1" ht="29" x14ac:dyDescent="0.25">
      <c r="A33" s="234"/>
      <c r="B33" s="82"/>
      <c r="C33" s="34"/>
      <c r="D33" s="42"/>
      <c r="E33" s="94"/>
      <c r="F33" s="71" t="s">
        <v>47</v>
      </c>
      <c r="G33" s="81" t="s">
        <v>118</v>
      </c>
      <c r="H33" s="42" t="s">
        <v>116</v>
      </c>
      <c r="I33" s="41"/>
    </row>
    <row r="34" spans="1:9" s="80" customFormat="1" ht="14.5" x14ac:dyDescent="0.25">
      <c r="A34" s="234"/>
      <c r="B34" s="82"/>
      <c r="C34" s="34"/>
      <c r="D34" s="42"/>
      <c r="E34" s="94"/>
      <c r="F34" s="71" t="s">
        <v>43</v>
      </c>
      <c r="G34" s="81" t="s">
        <v>119</v>
      </c>
      <c r="H34" s="42"/>
    </row>
    <row r="35" spans="1:9" s="80" customFormat="1" ht="14.5" x14ac:dyDescent="0.25">
      <c r="A35" s="234"/>
      <c r="B35" s="82"/>
      <c r="C35" s="34"/>
      <c r="D35" s="42"/>
      <c r="E35" s="94"/>
      <c r="F35" s="71"/>
      <c r="G35" s="81" t="s">
        <v>113</v>
      </c>
      <c r="H35" s="42"/>
    </row>
    <row r="36" spans="1:9" s="80" customFormat="1" ht="116" x14ac:dyDescent="0.25">
      <c r="A36" s="234"/>
      <c r="B36" s="82"/>
      <c r="C36" s="34"/>
      <c r="D36" s="42" t="s">
        <v>117</v>
      </c>
      <c r="E36" s="94">
        <v>10</v>
      </c>
      <c r="F36" s="71" t="s">
        <v>49</v>
      </c>
      <c r="G36" s="81" t="s">
        <v>120</v>
      </c>
      <c r="H36" s="42"/>
    </row>
    <row r="37" spans="1:9" s="80" customFormat="1" ht="14.5" x14ac:dyDescent="0.25">
      <c r="A37" s="234"/>
      <c r="B37" s="82"/>
      <c r="C37" s="34"/>
      <c r="D37" s="42"/>
      <c r="E37" s="94"/>
      <c r="F37" s="71" t="s">
        <v>24</v>
      </c>
      <c r="G37" s="81" t="s">
        <v>121</v>
      </c>
      <c r="H37" s="42"/>
    </row>
    <row r="38" spans="1:9" s="80" customFormat="1" ht="14.5" x14ac:dyDescent="0.25">
      <c r="A38" s="234"/>
      <c r="B38" s="82"/>
      <c r="C38" s="34"/>
      <c r="D38" s="42"/>
      <c r="E38" s="94"/>
      <c r="F38" s="71"/>
      <c r="G38" s="81" t="s">
        <v>114</v>
      </c>
      <c r="H38" s="42"/>
    </row>
    <row r="39" spans="1:9" s="80" customFormat="1" ht="14.5" x14ac:dyDescent="0.25">
      <c r="A39" s="234"/>
      <c r="B39" s="82"/>
      <c r="C39" s="34"/>
      <c r="D39" s="42"/>
      <c r="E39" s="94"/>
      <c r="F39" s="71" t="s">
        <v>41</v>
      </c>
      <c r="G39" s="81" t="s">
        <v>122</v>
      </c>
      <c r="H39" s="42"/>
    </row>
    <row r="40" spans="1:9" s="80" customFormat="1" ht="29" x14ac:dyDescent="0.25">
      <c r="A40" s="234"/>
      <c r="B40" s="82"/>
      <c r="C40" s="34"/>
      <c r="D40" s="42"/>
      <c r="E40" s="94"/>
      <c r="F40" s="71"/>
      <c r="G40" s="81" t="s">
        <v>115</v>
      </c>
      <c r="H40" s="42"/>
    </row>
    <row r="41" spans="1:9" s="80" customFormat="1" ht="14.5" x14ac:dyDescent="0.25">
      <c r="A41" s="235"/>
      <c r="B41" s="82"/>
      <c r="C41" s="34"/>
      <c r="D41" s="42"/>
      <c r="E41" s="94"/>
      <c r="F41" s="71"/>
      <c r="G41" s="81"/>
      <c r="H41" s="42"/>
    </row>
    <row r="42" spans="1:9" s="80" customFormat="1" ht="14.5" x14ac:dyDescent="0.25">
      <c r="A42" s="233">
        <v>5</v>
      </c>
      <c r="B42" s="95" t="s">
        <v>22</v>
      </c>
      <c r="C42" s="96" t="s">
        <v>145</v>
      </c>
      <c r="D42" s="95" t="s">
        <v>2</v>
      </c>
      <c r="E42" s="97">
        <v>125</v>
      </c>
      <c r="F42" s="98"/>
      <c r="G42" s="99" t="s">
        <v>125</v>
      </c>
      <c r="H42" s="79" t="s">
        <v>9</v>
      </c>
    </row>
    <row r="43" spans="1:9" s="80" customFormat="1" ht="14.5" x14ac:dyDescent="0.25">
      <c r="A43" s="234"/>
      <c r="B43" s="82"/>
      <c r="C43" s="43"/>
      <c r="D43" s="42"/>
      <c r="E43" s="43"/>
      <c r="F43" s="71" t="s">
        <v>42</v>
      </c>
      <c r="G43" s="100" t="s">
        <v>126</v>
      </c>
      <c r="H43" s="42" t="s">
        <v>129</v>
      </c>
    </row>
    <row r="44" spans="1:9" s="80" customFormat="1" ht="14.5" x14ac:dyDescent="0.25">
      <c r="A44" s="234"/>
      <c r="B44" s="100"/>
      <c r="C44" s="44"/>
      <c r="D44" s="100"/>
      <c r="E44" s="43"/>
      <c r="F44" s="71"/>
      <c r="G44" s="100" t="s">
        <v>123</v>
      </c>
      <c r="H44" s="42"/>
    </row>
    <row r="45" spans="1:9" s="80" customFormat="1" ht="43.5" x14ac:dyDescent="0.25">
      <c r="A45" s="234"/>
      <c r="B45" s="84"/>
      <c r="C45" s="101"/>
      <c r="D45" s="84"/>
      <c r="E45" s="43"/>
      <c r="F45" s="71"/>
      <c r="G45" s="100" t="s">
        <v>124</v>
      </c>
      <c r="H45" s="42"/>
    </row>
    <row r="46" spans="1:9" s="80" customFormat="1" ht="14.5" x14ac:dyDescent="0.25">
      <c r="A46" s="234"/>
      <c r="B46" s="84"/>
      <c r="C46" s="101"/>
      <c r="D46" s="84"/>
      <c r="E46" s="43"/>
      <c r="F46" s="71"/>
      <c r="G46" s="81" t="s">
        <v>99</v>
      </c>
      <c r="H46" s="42"/>
    </row>
    <row r="47" spans="1:9" s="80" customFormat="1" ht="14.5" x14ac:dyDescent="0.25">
      <c r="A47" s="234"/>
      <c r="B47" s="84"/>
      <c r="C47" s="101"/>
      <c r="D47" s="84"/>
      <c r="E47" s="43"/>
      <c r="F47" s="71" t="s">
        <v>50</v>
      </c>
      <c r="G47" s="100" t="s">
        <v>127</v>
      </c>
      <c r="H47" s="42"/>
    </row>
    <row r="48" spans="1:9" s="80" customFormat="1" ht="14.5" x14ac:dyDescent="0.25">
      <c r="A48" s="234"/>
      <c r="B48" s="84"/>
      <c r="C48" s="101"/>
      <c r="D48" s="84"/>
      <c r="E48" s="43"/>
      <c r="F48" s="71" t="s">
        <v>51</v>
      </c>
      <c r="G48" s="100" t="s">
        <v>128</v>
      </c>
      <c r="H48" s="42"/>
    </row>
    <row r="49" spans="1:9" s="80" customFormat="1" ht="14.5" x14ac:dyDescent="0.25">
      <c r="A49" s="234"/>
      <c r="B49" s="84"/>
      <c r="C49" s="101"/>
      <c r="D49" s="84"/>
      <c r="E49" s="43"/>
      <c r="F49" s="71" t="s">
        <v>41</v>
      </c>
      <c r="G49" s="100" t="s">
        <v>122</v>
      </c>
      <c r="H49" s="42"/>
    </row>
    <row r="50" spans="1:9" s="80" customFormat="1" ht="14.5" x14ac:dyDescent="0.25">
      <c r="A50" s="235"/>
      <c r="B50" s="102"/>
      <c r="C50" s="103"/>
      <c r="D50" s="102"/>
      <c r="E50" s="104"/>
      <c r="F50" s="92"/>
      <c r="G50" s="105"/>
      <c r="H50" s="85"/>
    </row>
    <row r="51" spans="1:9" s="80" customFormat="1" ht="14.5" x14ac:dyDescent="0.25">
      <c r="A51" s="233">
        <v>6</v>
      </c>
      <c r="B51" s="106" t="s">
        <v>145</v>
      </c>
      <c r="C51" s="107" t="s">
        <v>146</v>
      </c>
      <c r="D51" s="106" t="s">
        <v>2</v>
      </c>
      <c r="E51" s="107">
        <v>190</v>
      </c>
      <c r="F51" s="71"/>
      <c r="G51" s="108" t="s">
        <v>137</v>
      </c>
      <c r="H51" s="42" t="s">
        <v>136</v>
      </c>
    </row>
    <row r="52" spans="1:9" s="80" customFormat="1" ht="27" customHeight="1" x14ac:dyDescent="0.25">
      <c r="A52" s="234"/>
      <c r="B52" s="109"/>
      <c r="C52" s="110"/>
      <c r="D52" s="106"/>
      <c r="E52" s="107"/>
      <c r="F52" s="71" t="s">
        <v>42</v>
      </c>
      <c r="G52" s="111" t="s">
        <v>130</v>
      </c>
      <c r="H52" s="42" t="s">
        <v>83</v>
      </c>
      <c r="I52" s="198" t="s">
        <v>230</v>
      </c>
    </row>
    <row r="53" spans="1:9" s="80" customFormat="1" ht="14.5" x14ac:dyDescent="0.25">
      <c r="A53" s="234"/>
      <c r="B53" s="109"/>
      <c r="C53" s="110"/>
      <c r="D53" s="106" t="s">
        <v>135</v>
      </c>
      <c r="E53" s="107"/>
      <c r="F53" s="71" t="s">
        <v>43</v>
      </c>
      <c r="G53" s="111" t="s">
        <v>131</v>
      </c>
      <c r="H53" s="42"/>
    </row>
    <row r="54" spans="1:9" s="80" customFormat="1" ht="14.5" x14ac:dyDescent="0.25">
      <c r="A54" s="234"/>
      <c r="B54" s="109"/>
      <c r="C54" s="110"/>
      <c r="D54" s="106"/>
      <c r="E54" s="107"/>
      <c r="F54" s="71"/>
      <c r="G54" s="111" t="s">
        <v>132</v>
      </c>
      <c r="H54" s="42"/>
    </row>
    <row r="55" spans="1:9" s="80" customFormat="1" ht="29" x14ac:dyDescent="0.25">
      <c r="A55" s="234"/>
      <c r="B55" s="82"/>
      <c r="C55" s="34"/>
      <c r="D55" s="42"/>
      <c r="E55" s="43"/>
      <c r="F55" s="71"/>
      <c r="G55" s="111" t="s">
        <v>133</v>
      </c>
      <c r="H55" s="82"/>
    </row>
    <row r="56" spans="1:9" s="80" customFormat="1" ht="14.5" x14ac:dyDescent="0.25">
      <c r="A56" s="234"/>
      <c r="B56" s="82"/>
      <c r="C56" s="34"/>
      <c r="D56" s="42"/>
      <c r="E56" s="43"/>
      <c r="F56" s="71"/>
      <c r="G56" s="111" t="s">
        <v>134</v>
      </c>
      <c r="H56" s="42"/>
    </row>
    <row r="57" spans="1:9" s="80" customFormat="1" ht="14.5" x14ac:dyDescent="0.25">
      <c r="A57" s="235"/>
      <c r="B57" s="90"/>
      <c r="C57" s="91"/>
      <c r="D57" s="85"/>
      <c r="E57" s="104"/>
      <c r="F57" s="92"/>
      <c r="G57" s="112"/>
      <c r="H57" s="85"/>
    </row>
    <row r="58" spans="1:9" s="80" customFormat="1" ht="14.5" x14ac:dyDescent="0.25">
      <c r="A58" s="233">
        <v>7</v>
      </c>
      <c r="B58" s="79" t="s">
        <v>146</v>
      </c>
      <c r="C58" s="113" t="s">
        <v>96</v>
      </c>
      <c r="D58" s="106" t="s">
        <v>2</v>
      </c>
      <c r="E58" s="113">
        <v>175</v>
      </c>
      <c r="F58" s="114"/>
      <c r="G58" s="108" t="s">
        <v>148</v>
      </c>
      <c r="H58" s="79" t="s">
        <v>5</v>
      </c>
    </row>
    <row r="59" spans="1:9" s="80" customFormat="1" ht="29" x14ac:dyDescent="0.25">
      <c r="A59" s="234"/>
      <c r="B59" s="110"/>
      <c r="C59" s="109"/>
      <c r="D59" s="107"/>
      <c r="E59" s="106"/>
      <c r="F59" s="71" t="s">
        <v>53</v>
      </c>
      <c r="G59" s="111" t="s">
        <v>201</v>
      </c>
      <c r="H59" s="42" t="s">
        <v>84</v>
      </c>
    </row>
    <row r="60" spans="1:9" s="80" customFormat="1" ht="14.5" x14ac:dyDescent="0.25">
      <c r="A60" s="234"/>
      <c r="B60" s="110"/>
      <c r="C60" s="109"/>
      <c r="D60" s="107"/>
      <c r="E60" s="106"/>
      <c r="F60" s="71" t="s">
        <v>54</v>
      </c>
      <c r="G60" s="111" t="s">
        <v>138</v>
      </c>
      <c r="H60" s="42"/>
    </row>
    <row r="61" spans="1:9" s="80" customFormat="1" ht="14.5" x14ac:dyDescent="0.25">
      <c r="A61" s="234"/>
      <c r="B61" s="110"/>
      <c r="C61" s="109"/>
      <c r="D61" s="107"/>
      <c r="E61" s="106"/>
      <c r="F61" s="71" t="s">
        <v>55</v>
      </c>
      <c r="G61" s="111" t="s">
        <v>139</v>
      </c>
      <c r="H61" s="42"/>
    </row>
    <row r="62" spans="1:9" s="64" customFormat="1" ht="14.5" x14ac:dyDescent="0.25">
      <c r="A62" s="234"/>
      <c r="B62" s="110"/>
      <c r="C62" s="109"/>
      <c r="D62" s="107"/>
      <c r="E62" s="106"/>
      <c r="F62" s="71" t="s">
        <v>59</v>
      </c>
      <c r="G62" s="111" t="s">
        <v>140</v>
      </c>
      <c r="H62" s="106"/>
    </row>
    <row r="63" spans="1:9" s="64" customFormat="1" ht="14.5" x14ac:dyDescent="0.25">
      <c r="A63" s="234"/>
      <c r="B63" s="110"/>
      <c r="C63" s="109"/>
      <c r="D63" s="107"/>
      <c r="E63" s="106"/>
      <c r="F63" s="71"/>
      <c r="G63" s="44" t="s">
        <v>141</v>
      </c>
      <c r="H63" s="106"/>
    </row>
    <row r="64" spans="1:9" s="64" customFormat="1" ht="14.5" x14ac:dyDescent="0.25">
      <c r="A64" s="234"/>
      <c r="B64" s="110"/>
      <c r="C64" s="106" t="s">
        <v>96</v>
      </c>
      <c r="D64" s="107"/>
      <c r="E64" s="106"/>
      <c r="F64" s="71" t="s">
        <v>57</v>
      </c>
      <c r="G64" s="44" t="s">
        <v>147</v>
      </c>
      <c r="H64" s="106"/>
    </row>
    <row r="65" spans="1:8" s="64" customFormat="1" ht="14.5" x14ac:dyDescent="0.25">
      <c r="A65" s="234"/>
      <c r="B65" s="110" t="s">
        <v>8</v>
      </c>
      <c r="C65" s="109" t="s">
        <v>14</v>
      </c>
      <c r="D65" s="110" t="s">
        <v>11</v>
      </c>
      <c r="E65" s="106"/>
      <c r="F65" s="71"/>
      <c r="G65" s="44" t="s">
        <v>231</v>
      </c>
      <c r="H65" s="106"/>
    </row>
    <row r="66" spans="1:8" s="64" customFormat="1" ht="14.5" x14ac:dyDescent="0.25">
      <c r="A66" s="234"/>
      <c r="B66" s="110">
        <v>1700</v>
      </c>
      <c r="C66" s="109">
        <v>1825</v>
      </c>
      <c r="D66" s="109">
        <v>187</v>
      </c>
      <c r="E66" s="115"/>
      <c r="F66" s="71"/>
      <c r="G66" s="44" t="s">
        <v>142</v>
      </c>
      <c r="H66" s="106"/>
    </row>
    <row r="67" spans="1:8" s="64" customFormat="1" ht="14.5" x14ac:dyDescent="0.25">
      <c r="A67" s="234"/>
      <c r="B67" s="42" t="s">
        <v>96</v>
      </c>
      <c r="C67" s="42" t="s">
        <v>13</v>
      </c>
      <c r="D67" s="42" t="s">
        <v>2</v>
      </c>
      <c r="E67" s="106">
        <v>35</v>
      </c>
      <c r="F67" s="71"/>
      <c r="G67" s="44" t="s">
        <v>143</v>
      </c>
      <c r="H67" s="106"/>
    </row>
    <row r="68" spans="1:8" s="64" customFormat="1" ht="29" x14ac:dyDescent="0.25">
      <c r="A68" s="234"/>
      <c r="B68" s="42"/>
      <c r="C68" s="42"/>
      <c r="D68" s="42"/>
      <c r="E68" s="106"/>
      <c r="F68" s="71"/>
      <c r="G68" s="44" t="s">
        <v>149</v>
      </c>
      <c r="H68" s="106"/>
    </row>
    <row r="69" spans="1:8" s="80" customFormat="1" ht="14.5" x14ac:dyDescent="0.25">
      <c r="A69" s="235"/>
      <c r="B69" s="102"/>
      <c r="C69" s="103"/>
      <c r="D69" s="102"/>
      <c r="E69" s="104"/>
      <c r="F69" s="92"/>
      <c r="G69" s="112"/>
      <c r="H69" s="85"/>
    </row>
    <row r="70" spans="1:8" s="64" customFormat="1" ht="14.5" x14ac:dyDescent="0.25">
      <c r="A70" s="233">
        <v>8</v>
      </c>
      <c r="B70" s="79" t="s">
        <v>13</v>
      </c>
      <c r="C70" s="113" t="s">
        <v>150</v>
      </c>
      <c r="D70" s="79" t="s">
        <v>2</v>
      </c>
      <c r="E70" s="113">
        <v>55</v>
      </c>
      <c r="F70" s="87"/>
      <c r="G70" s="116" t="s">
        <v>29</v>
      </c>
      <c r="H70" s="79" t="s">
        <v>5</v>
      </c>
    </row>
    <row r="71" spans="1:8" s="64" customFormat="1" ht="29" x14ac:dyDescent="0.25">
      <c r="A71" s="234"/>
      <c r="B71" s="135"/>
      <c r="C71" s="135"/>
      <c r="D71" s="135"/>
      <c r="E71" s="42"/>
      <c r="F71" s="180" t="s">
        <v>42</v>
      </c>
      <c r="G71" s="181" t="s">
        <v>151</v>
      </c>
      <c r="H71" s="42" t="s">
        <v>84</v>
      </c>
    </row>
    <row r="72" spans="1:8" s="64" customFormat="1" ht="58" x14ac:dyDescent="0.25">
      <c r="A72" s="234"/>
      <c r="B72" s="135"/>
      <c r="C72" s="135"/>
      <c r="D72" s="135"/>
      <c r="E72" s="42"/>
      <c r="F72" s="180"/>
      <c r="G72" s="182" t="s">
        <v>152</v>
      </c>
      <c r="H72" s="82"/>
    </row>
    <row r="73" spans="1:8" s="64" customFormat="1" ht="87" x14ac:dyDescent="0.25">
      <c r="A73" s="234"/>
      <c r="B73" s="135"/>
      <c r="C73" s="135"/>
      <c r="D73" s="135"/>
      <c r="E73" s="42"/>
      <c r="F73" s="180"/>
      <c r="G73" s="182" t="s">
        <v>156</v>
      </c>
      <c r="H73" s="82"/>
    </row>
    <row r="74" spans="1:8" s="64" customFormat="1" ht="14.5" x14ac:dyDescent="0.25">
      <c r="A74" s="234"/>
      <c r="B74" s="135"/>
      <c r="C74" s="135"/>
      <c r="D74" s="135"/>
      <c r="E74" s="42"/>
      <c r="F74" s="180" t="s">
        <v>57</v>
      </c>
      <c r="G74" s="182" t="s">
        <v>153</v>
      </c>
      <c r="H74" s="82"/>
    </row>
    <row r="75" spans="1:8" s="64" customFormat="1" ht="14.5" x14ac:dyDescent="0.25">
      <c r="A75" s="234"/>
      <c r="B75" s="135"/>
      <c r="C75" s="135"/>
      <c r="D75" s="135"/>
      <c r="E75" s="42"/>
      <c r="F75" s="180"/>
      <c r="G75" s="181" t="s">
        <v>154</v>
      </c>
      <c r="H75" s="82"/>
    </row>
    <row r="76" spans="1:8" s="64" customFormat="1" ht="43.5" x14ac:dyDescent="0.25">
      <c r="A76" s="234"/>
      <c r="B76" s="135"/>
      <c r="C76" s="135"/>
      <c r="D76" s="135" t="s">
        <v>110</v>
      </c>
      <c r="E76" s="42"/>
      <c r="F76" s="180" t="s">
        <v>49</v>
      </c>
      <c r="G76" s="181" t="s">
        <v>158</v>
      </c>
      <c r="H76" s="42"/>
    </row>
    <row r="77" spans="1:8" s="64" customFormat="1" ht="14.5" x14ac:dyDescent="0.25">
      <c r="A77" s="234"/>
      <c r="B77" s="135"/>
      <c r="C77" s="135"/>
      <c r="D77" s="135"/>
      <c r="E77" s="42"/>
      <c r="F77" s="180"/>
      <c r="G77" s="181" t="s">
        <v>157</v>
      </c>
      <c r="H77" s="42"/>
    </row>
    <row r="78" spans="1:8" s="64" customFormat="1" ht="14.5" x14ac:dyDescent="0.25">
      <c r="A78" s="235"/>
      <c r="B78" s="90"/>
      <c r="C78" s="91"/>
      <c r="D78" s="85"/>
      <c r="E78" s="104"/>
      <c r="F78" s="92"/>
      <c r="G78" s="118"/>
      <c r="H78" s="85"/>
    </row>
    <row r="79" spans="1:8" s="80" customFormat="1" ht="14.5" x14ac:dyDescent="0.25">
      <c r="A79" s="233">
        <v>9</v>
      </c>
      <c r="B79" s="79" t="s">
        <v>13</v>
      </c>
      <c r="C79" s="113" t="s">
        <v>12</v>
      </c>
      <c r="D79" s="79" t="s">
        <v>2</v>
      </c>
      <c r="E79" s="79">
        <v>140</v>
      </c>
      <c r="F79" s="119"/>
      <c r="G79" s="88" t="s">
        <v>30</v>
      </c>
      <c r="H79" s="42" t="s">
        <v>4</v>
      </c>
    </row>
    <row r="80" spans="1:8" s="64" customFormat="1" ht="29" x14ac:dyDescent="0.25">
      <c r="A80" s="234"/>
      <c r="B80" s="109"/>
      <c r="C80" s="110"/>
      <c r="D80" s="120"/>
      <c r="E80" s="106"/>
      <c r="F80" s="44"/>
      <c r="G80" s="100" t="s">
        <v>159</v>
      </c>
      <c r="H80" s="42" t="s">
        <v>164</v>
      </c>
    </row>
    <row r="81" spans="1:8" s="64" customFormat="1" ht="14.5" x14ac:dyDescent="0.25">
      <c r="A81" s="234"/>
      <c r="B81" s="109"/>
      <c r="C81" s="110"/>
      <c r="D81" s="120"/>
      <c r="E81" s="106"/>
      <c r="F81" s="71"/>
      <c r="G81" s="44" t="s">
        <v>160</v>
      </c>
      <c r="H81" s="42"/>
    </row>
    <row r="82" spans="1:8" s="64" customFormat="1" ht="14.5" x14ac:dyDescent="0.25">
      <c r="A82" s="234"/>
      <c r="B82" s="109"/>
      <c r="C82" s="110"/>
      <c r="D82" s="120"/>
      <c r="E82" s="106"/>
      <c r="F82" s="71" t="s">
        <v>57</v>
      </c>
      <c r="G82" s="44" t="s">
        <v>165</v>
      </c>
      <c r="H82" s="42"/>
    </row>
    <row r="83" spans="1:8" s="64" customFormat="1" ht="14.5" x14ac:dyDescent="0.25">
      <c r="A83" s="234"/>
      <c r="B83" s="109"/>
      <c r="C83" s="110"/>
      <c r="D83" s="120"/>
      <c r="E83" s="106"/>
      <c r="F83" s="71"/>
      <c r="G83" s="44" t="s">
        <v>161</v>
      </c>
      <c r="H83" s="42"/>
    </row>
    <row r="84" spans="1:8" s="64" customFormat="1" ht="29" x14ac:dyDescent="0.25">
      <c r="A84" s="234"/>
      <c r="B84" s="109"/>
      <c r="C84" s="110"/>
      <c r="D84" s="120"/>
      <c r="E84" s="106"/>
      <c r="F84" s="71" t="s">
        <v>58</v>
      </c>
      <c r="G84" s="44" t="s">
        <v>163</v>
      </c>
      <c r="H84" s="42"/>
    </row>
    <row r="85" spans="1:8" s="64" customFormat="1" ht="14.5" x14ac:dyDescent="0.25">
      <c r="A85" s="234"/>
      <c r="B85" s="109"/>
      <c r="C85" s="110"/>
      <c r="D85" s="120"/>
      <c r="E85" s="106"/>
      <c r="F85" s="71"/>
      <c r="G85" s="100" t="s">
        <v>162</v>
      </c>
      <c r="H85" s="42"/>
    </row>
    <row r="86" spans="1:8" s="64" customFormat="1" ht="14.5" x14ac:dyDescent="0.25">
      <c r="A86" s="234"/>
      <c r="B86" s="109"/>
      <c r="C86" s="110"/>
      <c r="D86" s="120"/>
      <c r="E86" s="106"/>
      <c r="F86" s="71"/>
      <c r="G86" s="44" t="s">
        <v>122</v>
      </c>
      <c r="H86" s="42"/>
    </row>
    <row r="87" spans="1:8" s="44" customFormat="1" ht="14.5" x14ac:dyDescent="0.25">
      <c r="A87" s="235"/>
      <c r="B87" s="90"/>
      <c r="C87" s="122"/>
      <c r="D87" s="85"/>
      <c r="E87" s="85"/>
      <c r="F87" s="92"/>
      <c r="G87" s="118"/>
      <c r="H87" s="85"/>
    </row>
    <row r="88" spans="1:8" s="80" customFormat="1" ht="14.5" x14ac:dyDescent="0.25">
      <c r="A88" s="233">
        <v>10</v>
      </c>
      <c r="B88" s="42" t="s">
        <v>12</v>
      </c>
      <c r="C88" s="34"/>
      <c r="D88" s="42"/>
      <c r="E88" s="42"/>
      <c r="F88" s="71"/>
      <c r="G88" s="123" t="s">
        <v>31</v>
      </c>
      <c r="H88" s="42" t="s">
        <v>4</v>
      </c>
    </row>
    <row r="89" spans="1:8" s="80" customFormat="1" ht="29" x14ac:dyDescent="0.25">
      <c r="A89" s="234"/>
      <c r="B89" s="89"/>
      <c r="C89" s="34"/>
      <c r="D89" s="42" t="s">
        <v>2</v>
      </c>
      <c r="E89" s="42">
        <v>6</v>
      </c>
      <c r="F89" s="71" t="s">
        <v>40</v>
      </c>
      <c r="G89" s="100" t="s">
        <v>228</v>
      </c>
      <c r="H89" s="42" t="s">
        <v>164</v>
      </c>
    </row>
    <row r="90" spans="1:8" s="64" customFormat="1" ht="14.5" x14ac:dyDescent="0.25">
      <c r="A90" s="234"/>
      <c r="B90" s="109"/>
      <c r="C90" s="110"/>
      <c r="D90" s="120"/>
      <c r="E90" s="106"/>
      <c r="F90" s="71"/>
      <c r="G90" s="44" t="s">
        <v>166</v>
      </c>
      <c r="H90" s="106"/>
    </row>
    <row r="91" spans="1:8" s="64" customFormat="1" ht="14.5" x14ac:dyDescent="0.25">
      <c r="A91" s="234"/>
      <c r="B91" s="109"/>
      <c r="C91" s="110"/>
      <c r="D91" s="120"/>
      <c r="E91" s="106"/>
      <c r="F91" s="71" t="s">
        <v>48</v>
      </c>
      <c r="G91" s="44" t="s">
        <v>168</v>
      </c>
      <c r="H91" s="106"/>
    </row>
    <row r="92" spans="1:8" s="64" customFormat="1" ht="14.5" x14ac:dyDescent="0.25">
      <c r="A92" s="234"/>
      <c r="B92" s="109"/>
      <c r="C92" s="110"/>
      <c r="D92" s="120"/>
      <c r="E92" s="106"/>
      <c r="F92" s="71" t="s">
        <v>60</v>
      </c>
      <c r="G92" s="44" t="s">
        <v>169</v>
      </c>
      <c r="H92" s="106"/>
    </row>
    <row r="93" spans="1:8" s="64" customFormat="1" ht="14.5" x14ac:dyDescent="0.25">
      <c r="A93" s="234"/>
      <c r="B93" s="109"/>
      <c r="C93" s="110"/>
      <c r="D93" s="120"/>
      <c r="E93" s="106"/>
      <c r="F93" s="71" t="s">
        <v>167</v>
      </c>
      <c r="G93" s="44" t="s">
        <v>155</v>
      </c>
      <c r="H93" s="106"/>
    </row>
    <row r="94" spans="1:8" s="64" customFormat="1" ht="14.5" x14ac:dyDescent="0.25">
      <c r="A94" s="234"/>
      <c r="B94" s="109"/>
      <c r="C94" s="110"/>
      <c r="D94" s="120"/>
      <c r="E94" s="106"/>
      <c r="F94" s="71" t="s">
        <v>46</v>
      </c>
      <c r="G94" s="44" t="s">
        <v>112</v>
      </c>
      <c r="H94" s="106"/>
    </row>
    <row r="95" spans="1:8" s="64" customFormat="1" ht="14.5" x14ac:dyDescent="0.25">
      <c r="A95" s="234"/>
      <c r="B95" s="109"/>
      <c r="C95" s="109"/>
      <c r="D95" s="121"/>
      <c r="E95" s="107"/>
      <c r="F95" s="71"/>
      <c r="G95" s="44"/>
      <c r="H95" s="106"/>
    </row>
    <row r="96" spans="1:8" s="44" customFormat="1" ht="14.5" x14ac:dyDescent="0.25">
      <c r="A96" s="235"/>
      <c r="B96" s="82"/>
      <c r="C96" s="124"/>
      <c r="D96" s="42"/>
      <c r="E96" s="42"/>
      <c r="F96" s="71"/>
      <c r="H96" s="42"/>
    </row>
    <row r="97" spans="1:8" s="64" customFormat="1" ht="14.5" x14ac:dyDescent="0.25">
      <c r="A97" s="233">
        <v>11</v>
      </c>
      <c r="B97" s="95"/>
      <c r="C97" s="96"/>
      <c r="D97" s="95"/>
      <c r="E97" s="125"/>
      <c r="F97" s="98"/>
      <c r="G97" s="99" t="s">
        <v>32</v>
      </c>
      <c r="H97" s="79" t="s">
        <v>15</v>
      </c>
    </row>
    <row r="98" spans="1:8" s="64" customFormat="1" ht="29" x14ac:dyDescent="0.25">
      <c r="A98" s="234"/>
      <c r="B98" s="106"/>
      <c r="C98" s="107"/>
      <c r="D98" s="106"/>
      <c r="E98" s="126"/>
      <c r="F98" s="117"/>
      <c r="G98" s="111" t="s">
        <v>170</v>
      </c>
      <c r="H98" s="42" t="s">
        <v>85</v>
      </c>
    </row>
    <row r="99" spans="1:8" s="64" customFormat="1" ht="14.5" x14ac:dyDescent="0.25">
      <c r="A99" s="234"/>
      <c r="B99" s="106"/>
      <c r="C99" s="107"/>
      <c r="D99" s="106"/>
      <c r="E99" s="126"/>
      <c r="F99" s="117"/>
      <c r="G99" s="127" t="s">
        <v>141</v>
      </c>
      <c r="H99" s="42"/>
    </row>
    <row r="100" spans="1:8" s="64" customFormat="1" ht="14.5" x14ac:dyDescent="0.25">
      <c r="A100" s="234"/>
      <c r="B100" s="106" t="s">
        <v>12</v>
      </c>
      <c r="C100" s="107" t="s">
        <v>96</v>
      </c>
      <c r="D100" s="106" t="s">
        <v>2</v>
      </c>
      <c r="E100" s="43">
        <v>12</v>
      </c>
      <c r="F100" s="117"/>
      <c r="G100" s="111" t="s">
        <v>173</v>
      </c>
      <c r="H100" s="42"/>
    </row>
    <row r="101" spans="1:8" s="64" customFormat="1" ht="14.5" x14ac:dyDescent="0.25">
      <c r="A101" s="234"/>
      <c r="B101" s="109" t="s">
        <v>17</v>
      </c>
      <c r="C101" s="110" t="s">
        <v>23</v>
      </c>
      <c r="D101" s="109" t="s">
        <v>11</v>
      </c>
      <c r="E101" s="43"/>
      <c r="F101" s="117"/>
      <c r="G101" s="111" t="s">
        <v>232</v>
      </c>
      <c r="H101" s="42"/>
    </row>
    <row r="102" spans="1:8" s="64" customFormat="1" ht="14.5" x14ac:dyDescent="0.25">
      <c r="A102" s="234"/>
      <c r="B102" s="183">
        <v>1305</v>
      </c>
      <c r="C102" s="184">
        <v>1435</v>
      </c>
      <c r="D102" s="183">
        <v>1371</v>
      </c>
      <c r="E102" s="128"/>
      <c r="F102" s="117"/>
      <c r="G102" s="111" t="s">
        <v>171</v>
      </c>
      <c r="H102" s="42"/>
    </row>
    <row r="103" spans="1:8" s="64" customFormat="1" ht="14.5" x14ac:dyDescent="0.25">
      <c r="A103" s="234"/>
      <c r="B103" s="129" t="s">
        <v>96</v>
      </c>
      <c r="C103" s="130" t="s">
        <v>172</v>
      </c>
      <c r="D103" s="129" t="s">
        <v>2</v>
      </c>
      <c r="E103" s="131">
        <v>5</v>
      </c>
      <c r="F103" s="71" t="s">
        <v>46</v>
      </c>
      <c r="G103" s="111" t="s">
        <v>112</v>
      </c>
      <c r="H103" s="42"/>
    </row>
    <row r="104" spans="1:8" s="64" customFormat="1" ht="14.5" x14ac:dyDescent="0.25">
      <c r="A104" s="235"/>
      <c r="B104" s="90"/>
      <c r="C104" s="91"/>
      <c r="D104" s="85"/>
      <c r="E104" s="104"/>
      <c r="F104" s="92"/>
      <c r="G104" s="118"/>
      <c r="H104" s="85"/>
    </row>
    <row r="105" spans="1:8" s="64" customFormat="1" ht="14.5" x14ac:dyDescent="0.25">
      <c r="A105" s="132">
        <v>12</v>
      </c>
      <c r="B105" s="95" t="s">
        <v>15</v>
      </c>
      <c r="C105" s="96" t="s">
        <v>6</v>
      </c>
      <c r="D105" s="95" t="s">
        <v>2</v>
      </c>
      <c r="E105" s="95">
        <v>110</v>
      </c>
      <c r="F105" s="133"/>
      <c r="G105" s="134" t="s">
        <v>33</v>
      </c>
      <c r="H105" s="106" t="s">
        <v>20</v>
      </c>
    </row>
    <row r="106" spans="1:8" s="64" customFormat="1" ht="14.5" x14ac:dyDescent="0.25">
      <c r="A106" s="135"/>
      <c r="B106" s="109"/>
      <c r="C106" s="110"/>
      <c r="D106" s="106"/>
      <c r="E106" s="106"/>
      <c r="F106" s="136" t="s">
        <v>42</v>
      </c>
      <c r="G106" s="137" t="s">
        <v>179</v>
      </c>
      <c r="H106" s="106" t="s">
        <v>182</v>
      </c>
    </row>
    <row r="107" spans="1:8" s="64" customFormat="1" ht="43.5" x14ac:dyDescent="0.25">
      <c r="A107" s="135"/>
      <c r="B107" s="109"/>
      <c r="C107" s="110"/>
      <c r="D107" s="106" t="s">
        <v>183</v>
      </c>
      <c r="E107" s="106"/>
      <c r="F107" s="136"/>
      <c r="G107" s="45" t="s">
        <v>174</v>
      </c>
      <c r="H107" s="106"/>
    </row>
    <row r="108" spans="1:8" s="64" customFormat="1" ht="43.5" x14ac:dyDescent="0.25">
      <c r="A108" s="135"/>
      <c r="B108" s="109"/>
      <c r="C108" s="110"/>
      <c r="D108" s="106" t="s">
        <v>183</v>
      </c>
      <c r="E108" s="106"/>
      <c r="F108" s="136"/>
      <c r="G108" s="45" t="s">
        <v>175</v>
      </c>
      <c r="H108" s="106"/>
    </row>
    <row r="109" spans="1:8" s="64" customFormat="1" ht="29" x14ac:dyDescent="0.25">
      <c r="A109" s="135"/>
      <c r="B109" s="109"/>
      <c r="C109" s="110"/>
      <c r="D109" s="106"/>
      <c r="E109" s="106"/>
      <c r="F109" s="136"/>
      <c r="G109" s="45" t="s">
        <v>176</v>
      </c>
      <c r="H109" s="106"/>
    </row>
    <row r="110" spans="1:8" s="64" customFormat="1" ht="14.5" x14ac:dyDescent="0.25">
      <c r="A110" s="135"/>
      <c r="B110" s="109"/>
      <c r="C110" s="110"/>
      <c r="D110" s="106"/>
      <c r="E110" s="106"/>
      <c r="F110" s="136" t="s">
        <v>48</v>
      </c>
      <c r="G110" s="45" t="s">
        <v>180</v>
      </c>
      <c r="H110" s="106"/>
    </row>
    <row r="111" spans="1:8" s="64" customFormat="1" ht="29" x14ac:dyDescent="0.25">
      <c r="A111" s="135"/>
      <c r="B111" s="109"/>
      <c r="C111" s="110"/>
      <c r="D111" s="42" t="s">
        <v>16</v>
      </c>
      <c r="E111" s="106"/>
      <c r="F111" s="136"/>
      <c r="G111" s="45" t="s">
        <v>177</v>
      </c>
      <c r="H111" s="106"/>
    </row>
    <row r="112" spans="1:8" s="64" customFormat="1" ht="14.5" x14ac:dyDescent="0.25">
      <c r="A112" s="135"/>
      <c r="B112" s="106" t="s">
        <v>16</v>
      </c>
      <c r="C112" s="107" t="s">
        <v>19</v>
      </c>
      <c r="D112" s="106" t="s">
        <v>2</v>
      </c>
      <c r="E112" s="106">
        <v>40</v>
      </c>
      <c r="F112" s="136" t="s">
        <v>50</v>
      </c>
      <c r="G112" s="45" t="s">
        <v>181</v>
      </c>
      <c r="H112" s="106"/>
    </row>
    <row r="113" spans="1:8" s="64" customFormat="1" ht="14.5" x14ac:dyDescent="0.25">
      <c r="A113" s="135"/>
      <c r="B113" s="109"/>
      <c r="C113" s="110"/>
      <c r="D113" s="106"/>
      <c r="E113" s="106"/>
      <c r="F113" s="136"/>
      <c r="G113" s="137" t="s">
        <v>178</v>
      </c>
      <c r="H113" s="106"/>
    </row>
    <row r="114" spans="1:8" s="64" customFormat="1" ht="14.5" x14ac:dyDescent="0.25">
      <c r="A114" s="135"/>
      <c r="B114" s="109"/>
      <c r="C114" s="110"/>
      <c r="D114" s="106"/>
      <c r="E114" s="106"/>
      <c r="F114" s="136" t="s">
        <v>41</v>
      </c>
      <c r="G114" s="137" t="s">
        <v>112</v>
      </c>
      <c r="H114" s="106"/>
    </row>
    <row r="115" spans="1:8" s="64" customFormat="1" ht="14.5" x14ac:dyDescent="0.25">
      <c r="A115" s="135"/>
      <c r="B115" s="138"/>
      <c r="C115" s="139"/>
      <c r="D115" s="140"/>
      <c r="E115" s="140"/>
      <c r="F115" s="141"/>
      <c r="G115" s="142"/>
      <c r="H115" s="140"/>
    </row>
    <row r="116" spans="1:8" s="64" customFormat="1" ht="14.5" x14ac:dyDescent="0.25">
      <c r="A116" s="233">
        <v>13</v>
      </c>
      <c r="B116" s="106" t="s">
        <v>19</v>
      </c>
      <c r="C116" s="107" t="s">
        <v>21</v>
      </c>
      <c r="D116" s="42" t="s">
        <v>183</v>
      </c>
      <c r="E116" s="106"/>
      <c r="F116" s="143"/>
      <c r="G116" s="144" t="s">
        <v>34</v>
      </c>
      <c r="H116" s="106" t="s">
        <v>15</v>
      </c>
    </row>
    <row r="117" spans="1:8" s="64" customFormat="1" ht="29" x14ac:dyDescent="0.25">
      <c r="A117" s="234"/>
      <c r="B117" s="109"/>
      <c r="C117" s="110"/>
      <c r="D117" s="42"/>
      <c r="E117" s="106"/>
      <c r="F117" s="136" t="s">
        <v>52</v>
      </c>
      <c r="G117" s="137" t="s">
        <v>187</v>
      </c>
      <c r="H117" s="42" t="s">
        <v>85</v>
      </c>
    </row>
    <row r="118" spans="1:8" s="64" customFormat="1" ht="43.5" x14ac:dyDescent="0.25">
      <c r="A118" s="234"/>
      <c r="B118" s="109"/>
      <c r="C118" s="110"/>
      <c r="D118" s="106"/>
      <c r="E118" s="106"/>
      <c r="F118" s="136"/>
      <c r="G118" s="137" t="s">
        <v>184</v>
      </c>
      <c r="H118" s="106"/>
    </row>
    <row r="119" spans="1:8" s="64" customFormat="1" ht="14.5" x14ac:dyDescent="0.25">
      <c r="A119" s="234"/>
      <c r="B119" s="106"/>
      <c r="C119" s="107"/>
      <c r="D119" s="106"/>
      <c r="E119" s="106"/>
      <c r="F119" s="136" t="s">
        <v>55</v>
      </c>
      <c r="G119" s="137" t="s">
        <v>186</v>
      </c>
      <c r="H119" s="106"/>
    </row>
    <row r="120" spans="1:8" s="64" customFormat="1" ht="14.5" x14ac:dyDescent="0.25">
      <c r="A120" s="234"/>
      <c r="B120" s="106" t="s">
        <v>19</v>
      </c>
      <c r="C120" s="107" t="s">
        <v>172</v>
      </c>
      <c r="D120" s="106" t="s">
        <v>18</v>
      </c>
      <c r="E120" s="106">
        <v>160</v>
      </c>
      <c r="F120" s="136" t="s">
        <v>56</v>
      </c>
      <c r="G120" s="137" t="s">
        <v>188</v>
      </c>
      <c r="H120" s="106"/>
    </row>
    <row r="121" spans="1:8" s="64" customFormat="1" ht="14.5" x14ac:dyDescent="0.25">
      <c r="A121" s="234"/>
      <c r="B121" s="106"/>
      <c r="C121" s="107"/>
      <c r="D121" s="106"/>
      <c r="E121" s="106"/>
      <c r="F121" s="136"/>
      <c r="G121" s="137" t="s">
        <v>185</v>
      </c>
      <c r="H121" s="106"/>
    </row>
    <row r="122" spans="1:8" s="64" customFormat="1" ht="14.5" x14ac:dyDescent="0.25">
      <c r="A122" s="234"/>
      <c r="B122" s="106"/>
      <c r="C122" s="107"/>
      <c r="D122" s="106"/>
      <c r="E122" s="106"/>
      <c r="F122" s="136" t="s">
        <v>45</v>
      </c>
      <c r="G122" s="137" t="s">
        <v>189</v>
      </c>
      <c r="H122" s="106"/>
    </row>
    <row r="123" spans="1:8" s="64" customFormat="1" ht="14.5" x14ac:dyDescent="0.25">
      <c r="A123" s="234"/>
      <c r="B123" s="106"/>
      <c r="C123" s="107"/>
      <c r="D123" s="106"/>
      <c r="E123" s="106"/>
      <c r="F123" s="136"/>
      <c r="G123" s="137" t="s">
        <v>143</v>
      </c>
      <c r="H123" s="106"/>
    </row>
    <row r="124" spans="1:8" s="64" customFormat="1" ht="14.5" x14ac:dyDescent="0.25">
      <c r="A124" s="234"/>
      <c r="B124" s="106"/>
      <c r="C124" s="107"/>
      <c r="D124" s="106"/>
      <c r="E124" s="106"/>
      <c r="F124" s="136"/>
      <c r="G124" s="137" t="s">
        <v>112</v>
      </c>
      <c r="H124" s="106"/>
    </row>
    <row r="125" spans="1:8" s="64" customFormat="1" ht="14.5" x14ac:dyDescent="0.25">
      <c r="A125" s="235"/>
      <c r="B125" s="138"/>
      <c r="C125" s="139"/>
      <c r="D125" s="140"/>
      <c r="E125" s="140"/>
      <c r="F125" s="141"/>
      <c r="G125" s="142"/>
      <c r="H125" s="140"/>
    </row>
    <row r="126" spans="1:8" s="64" customFormat="1" ht="14.5" x14ac:dyDescent="0.25">
      <c r="A126" s="135"/>
      <c r="B126" s="109"/>
      <c r="C126" s="110"/>
      <c r="D126" s="106"/>
      <c r="E126" s="95"/>
      <c r="F126" s="136"/>
      <c r="G126" s="144" t="s">
        <v>190</v>
      </c>
      <c r="H126" s="106"/>
    </row>
    <row r="127" spans="1:8" s="64" customFormat="1" ht="14.5" x14ac:dyDescent="0.25">
      <c r="A127" s="135">
        <v>14</v>
      </c>
      <c r="B127" s="82"/>
      <c r="C127" s="34"/>
      <c r="D127" s="82"/>
      <c r="E127" s="43"/>
      <c r="F127" s="71"/>
      <c r="G127" s="100" t="s">
        <v>191</v>
      </c>
      <c r="H127" s="42"/>
    </row>
    <row r="128" spans="1:8" s="64" customFormat="1" ht="29" x14ac:dyDescent="0.25">
      <c r="A128" s="135"/>
      <c r="B128" s="42"/>
      <c r="C128" s="43"/>
      <c r="D128" s="42"/>
      <c r="E128" s="43"/>
      <c r="F128" s="71"/>
      <c r="G128" s="100" t="s">
        <v>192</v>
      </c>
      <c r="H128" s="42"/>
    </row>
    <row r="129" spans="1:19" s="64" customFormat="1" ht="43.5" x14ac:dyDescent="0.25">
      <c r="A129" s="135"/>
      <c r="B129" s="42"/>
      <c r="C129" s="43"/>
      <c r="D129" s="42"/>
      <c r="E129" s="43"/>
      <c r="F129" s="71"/>
      <c r="G129" s="100" t="s">
        <v>193</v>
      </c>
      <c r="H129" s="42"/>
    </row>
    <row r="130" spans="1:19" s="64" customFormat="1" ht="14.5" x14ac:dyDescent="0.25">
      <c r="A130" s="135"/>
      <c r="B130" s="42"/>
      <c r="C130" s="43"/>
      <c r="D130" s="42"/>
      <c r="E130" s="43"/>
      <c r="F130" s="71"/>
      <c r="G130" s="100" t="s">
        <v>99</v>
      </c>
      <c r="H130" s="42"/>
    </row>
    <row r="131" spans="1:19" s="64" customFormat="1" ht="14.5" x14ac:dyDescent="0.25">
      <c r="A131" s="135"/>
      <c r="B131" s="82"/>
      <c r="C131" s="34"/>
      <c r="D131" s="82"/>
      <c r="E131" s="43"/>
      <c r="F131" s="71"/>
      <c r="G131" s="100" t="s">
        <v>194</v>
      </c>
      <c r="H131" s="42"/>
    </row>
    <row r="132" spans="1:19" s="64" customFormat="1" ht="87" x14ac:dyDescent="0.25">
      <c r="A132" s="135"/>
      <c r="B132" s="82" t="s">
        <v>233</v>
      </c>
      <c r="C132" s="34" t="s">
        <v>203</v>
      </c>
      <c r="D132" s="82" t="s">
        <v>204</v>
      </c>
      <c r="E132" s="43"/>
      <c r="F132" s="71"/>
      <c r="G132" s="100" t="s">
        <v>205</v>
      </c>
      <c r="H132" s="42"/>
    </row>
    <row r="133" spans="1:19" s="64" customFormat="1" ht="58" x14ac:dyDescent="0.25">
      <c r="A133" s="135"/>
      <c r="B133" s="82" t="s">
        <v>195</v>
      </c>
      <c r="C133" s="83" t="s">
        <v>196</v>
      </c>
      <c r="D133" s="82" t="s">
        <v>197</v>
      </c>
      <c r="E133" s="43"/>
      <c r="F133" s="71"/>
      <c r="G133" s="100" t="s">
        <v>198</v>
      </c>
      <c r="H133" s="42"/>
    </row>
    <row r="134" spans="1:19" s="208" customFormat="1" x14ac:dyDescent="0.25">
      <c r="A134" s="43"/>
      <c r="B134" s="201" t="s">
        <v>236</v>
      </c>
      <c r="C134" s="200" t="s">
        <v>239</v>
      </c>
      <c r="D134" s="201" t="s">
        <v>237</v>
      </c>
      <c r="E134" s="202">
        <v>180</v>
      </c>
      <c r="F134" s="203"/>
      <c r="G134" s="204" t="s">
        <v>240</v>
      </c>
      <c r="H134" s="205"/>
      <c r="I134" s="206"/>
      <c r="J134" s="207"/>
    </row>
    <row r="135" spans="1:19" s="208" customFormat="1" x14ac:dyDescent="0.25">
      <c r="A135" s="43"/>
      <c r="B135" s="201"/>
      <c r="C135" s="200"/>
      <c r="D135" s="201"/>
      <c r="E135" s="202"/>
      <c r="F135" s="209"/>
      <c r="G135" s="210" t="s">
        <v>241</v>
      </c>
      <c r="H135" s="205"/>
      <c r="I135" s="206"/>
      <c r="J135" s="207"/>
    </row>
    <row r="136" spans="1:19" s="208" customFormat="1" ht="16" thickBot="1" x14ac:dyDescent="0.3">
      <c r="A136" s="147"/>
      <c r="B136" s="212"/>
      <c r="C136" s="211"/>
      <c r="D136" s="212"/>
      <c r="E136" s="213"/>
      <c r="F136" s="214"/>
      <c r="G136" s="215" t="s">
        <v>238</v>
      </c>
      <c r="H136" s="216"/>
      <c r="I136" s="217"/>
      <c r="J136" s="218"/>
    </row>
    <row r="137" spans="1:19" s="64" customFormat="1" ht="14.5" x14ac:dyDescent="0.25">
      <c r="A137" s="149">
        <v>15</v>
      </c>
      <c r="B137" s="150"/>
      <c r="C137" s="151"/>
      <c r="D137" s="95"/>
      <c r="E137" s="95"/>
      <c r="F137" s="152"/>
      <c r="G137" s="153" t="s">
        <v>199</v>
      </c>
      <c r="H137" s="95"/>
    </row>
    <row r="138" spans="1:19" s="64" customFormat="1" ht="14.5" x14ac:dyDescent="0.25">
      <c r="A138" s="154"/>
      <c r="B138" s="82"/>
      <c r="C138" s="83"/>
      <c r="D138" s="82"/>
      <c r="E138" s="43"/>
      <c r="F138" s="145"/>
      <c r="G138" s="146"/>
      <c r="H138" s="42"/>
    </row>
    <row r="139" spans="1:19" s="64" customFormat="1" ht="14.5" x14ac:dyDescent="0.25">
      <c r="A139" s="154"/>
      <c r="B139" s="82"/>
      <c r="C139" s="83"/>
      <c r="D139" s="82"/>
      <c r="E139" s="43"/>
      <c r="F139" s="145"/>
      <c r="G139" s="146"/>
      <c r="H139" s="42"/>
    </row>
    <row r="140" spans="1:19" s="44" customFormat="1" ht="15" thickBot="1" x14ac:dyDescent="0.3">
      <c r="A140" s="147"/>
      <c r="B140" s="148"/>
      <c r="C140" s="148"/>
      <c r="D140" s="148"/>
      <c r="E140" s="148"/>
      <c r="F140" s="155"/>
      <c r="G140" s="148"/>
      <c r="H140" s="148"/>
    </row>
    <row r="141" spans="1:19" s="44" customFormat="1" ht="14.5" x14ac:dyDescent="0.25">
      <c r="A141" s="43"/>
      <c r="B141" s="43"/>
      <c r="C141" s="43"/>
      <c r="D141" s="43"/>
      <c r="E141" s="43"/>
      <c r="F141" s="156"/>
      <c r="H141" s="43"/>
    </row>
    <row r="142" spans="1:19" s="44" customFormat="1" ht="15" thickBot="1" x14ac:dyDescent="0.3">
      <c r="A142" s="157" t="s">
        <v>8</v>
      </c>
      <c r="B142" s="43"/>
      <c r="C142" s="43"/>
      <c r="D142" s="43"/>
      <c r="E142" s="43"/>
      <c r="F142" s="46"/>
      <c r="H142" s="157" t="s">
        <v>10</v>
      </c>
      <c r="I142" s="64"/>
    </row>
    <row r="143" spans="1:19" s="44" customFormat="1" ht="14.5" x14ac:dyDescent="0.25">
      <c r="A143" s="68" t="s">
        <v>242</v>
      </c>
      <c r="B143" s="47"/>
      <c r="C143" s="47"/>
      <c r="D143" s="47"/>
      <c r="E143" s="47"/>
      <c r="F143" s="48"/>
      <c r="G143" s="49" t="s">
        <v>61</v>
      </c>
      <c r="H143" s="68" t="s">
        <v>83</v>
      </c>
      <c r="I143" s="192"/>
      <c r="J143" s="50"/>
      <c r="L143" s="68" t="s">
        <v>252</v>
      </c>
      <c r="M143" s="192"/>
      <c r="N143" s="47"/>
      <c r="O143" s="47"/>
      <c r="P143" s="47"/>
      <c r="Q143" s="47"/>
      <c r="R143" s="47"/>
      <c r="S143" s="50"/>
    </row>
    <row r="144" spans="1:19" s="44" customFormat="1" ht="14.5" x14ac:dyDescent="0.25">
      <c r="A144" s="158" t="s">
        <v>62</v>
      </c>
      <c r="B144" s="230" t="s">
        <v>80</v>
      </c>
      <c r="C144" s="230"/>
      <c r="D144" s="230"/>
      <c r="E144" s="230"/>
      <c r="F144" s="231"/>
      <c r="G144" s="159" t="s">
        <v>250</v>
      </c>
      <c r="H144" s="69" t="s">
        <v>62</v>
      </c>
      <c r="I144" s="64" t="s">
        <v>222</v>
      </c>
      <c r="J144" s="54"/>
      <c r="L144" s="69" t="s">
        <v>62</v>
      </c>
      <c r="M144" s="222" t="s">
        <v>253</v>
      </c>
      <c r="S144" s="54"/>
    </row>
    <row r="145" spans="1:19" s="44" customFormat="1" ht="15" thickBot="1" x14ac:dyDescent="0.3">
      <c r="A145" s="158" t="s">
        <v>63</v>
      </c>
      <c r="B145" s="161" t="s">
        <v>81</v>
      </c>
      <c r="C145" s="161"/>
      <c r="D145" s="219"/>
      <c r="E145" s="161"/>
      <c r="F145" s="162"/>
      <c r="G145" s="163"/>
      <c r="H145" s="69" t="s">
        <v>63</v>
      </c>
      <c r="I145" s="64" t="s">
        <v>223</v>
      </c>
      <c r="J145" s="54"/>
      <c r="L145" s="69" t="s">
        <v>63</v>
      </c>
      <c r="M145" s="222" t="s">
        <v>254</v>
      </c>
      <c r="S145" s="54"/>
    </row>
    <row r="146" spans="1:19" s="44" customFormat="1" ht="14.5" x14ac:dyDescent="0.25">
      <c r="A146" s="158" t="s">
        <v>64</v>
      </c>
      <c r="B146" s="161"/>
      <c r="C146" s="161"/>
      <c r="D146" s="161"/>
      <c r="E146" s="161"/>
      <c r="F146" s="162"/>
      <c r="G146" s="164" t="s">
        <v>65</v>
      </c>
      <c r="H146" s="69" t="s">
        <v>64</v>
      </c>
      <c r="I146" s="64"/>
      <c r="J146" s="54"/>
      <c r="L146" s="69" t="s">
        <v>64</v>
      </c>
      <c r="M146" s="221"/>
      <c r="S146" s="54"/>
    </row>
    <row r="147" spans="1:19" s="44" customFormat="1" ht="15" thickBot="1" x14ac:dyDescent="0.3">
      <c r="A147" s="165" t="s">
        <v>66</v>
      </c>
      <c r="B147" s="220" t="s">
        <v>82</v>
      </c>
      <c r="C147" s="166"/>
      <c r="D147" s="166"/>
      <c r="E147" s="166"/>
      <c r="F147" s="167"/>
      <c r="G147" s="191" t="s">
        <v>251</v>
      </c>
      <c r="H147" s="193"/>
      <c r="I147" s="194" t="s">
        <v>224</v>
      </c>
      <c r="J147" s="61"/>
      <c r="L147" s="193"/>
      <c r="M147" s="223" t="s">
        <v>255</v>
      </c>
      <c r="N147" s="66"/>
      <c r="O147" s="66"/>
      <c r="P147" s="66"/>
      <c r="Q147" s="66"/>
      <c r="R147" s="66"/>
      <c r="S147" s="61"/>
    </row>
    <row r="148" spans="1:19" s="44" customFormat="1" ht="14.5" x14ac:dyDescent="0.25">
      <c r="A148" s="157"/>
      <c r="B148" s="43"/>
      <c r="C148" s="43"/>
      <c r="D148" s="43"/>
      <c r="E148" s="43"/>
      <c r="F148" s="46"/>
      <c r="G148" s="43"/>
      <c r="H148" s="43"/>
      <c r="I148" s="64"/>
    </row>
    <row r="149" spans="1:19" s="44" customFormat="1" ht="15" thickBot="1" x14ac:dyDescent="0.3">
      <c r="A149" s="157" t="s">
        <v>9</v>
      </c>
      <c r="B149" s="43"/>
      <c r="C149" s="43"/>
      <c r="D149" s="43"/>
      <c r="E149" s="43"/>
      <c r="F149" s="43"/>
      <c r="G149" s="34" t="s">
        <v>67</v>
      </c>
      <c r="H149" s="169" t="s">
        <v>4</v>
      </c>
      <c r="I149" s="64"/>
    </row>
    <row r="150" spans="1:19" s="44" customFormat="1" x14ac:dyDescent="0.35">
      <c r="A150" s="68" t="s">
        <v>68</v>
      </c>
      <c r="B150" s="50"/>
      <c r="C150" s="51"/>
      <c r="D150" s="51"/>
      <c r="E150" s="51"/>
      <c r="F150" s="52"/>
      <c r="G150" s="53" t="s">
        <v>69</v>
      </c>
      <c r="H150" s="18" t="s">
        <v>70</v>
      </c>
      <c r="I150" s="186"/>
      <c r="J150" s="16"/>
    </row>
    <row r="151" spans="1:19" s="44" customFormat="1" ht="16" thickBot="1" x14ac:dyDescent="0.3">
      <c r="A151" s="170" t="s">
        <v>62</v>
      </c>
      <c r="B151" s="230" t="s">
        <v>71</v>
      </c>
      <c r="C151" s="230"/>
      <c r="D151" s="230"/>
      <c r="E151" s="230"/>
      <c r="F151" s="231"/>
      <c r="G151" s="171" t="s">
        <v>200</v>
      </c>
      <c r="H151" s="13" t="s">
        <v>62</v>
      </c>
      <c r="I151" s="185" t="s">
        <v>210</v>
      </c>
      <c r="J151" s="19"/>
    </row>
    <row r="152" spans="1:19" s="44" customFormat="1" ht="16" thickBot="1" x14ac:dyDescent="0.4">
      <c r="A152" s="69" t="s">
        <v>63</v>
      </c>
      <c r="B152" s="160" t="s">
        <v>72</v>
      </c>
      <c r="C152" s="43"/>
      <c r="D152" s="43"/>
      <c r="E152" s="43"/>
      <c r="F152" s="55"/>
      <c r="G152" s="56"/>
      <c r="H152" s="14" t="s">
        <v>63</v>
      </c>
      <c r="I152" s="187" t="s">
        <v>211</v>
      </c>
      <c r="J152" s="19"/>
    </row>
    <row r="153" spans="1:19" s="44" customFormat="1" x14ac:dyDescent="0.35">
      <c r="A153" s="69" t="s">
        <v>64</v>
      </c>
      <c r="B153" s="160" t="s">
        <v>73</v>
      </c>
      <c r="C153" s="43"/>
      <c r="D153" s="43"/>
      <c r="E153" s="43"/>
      <c r="F153" s="55"/>
      <c r="G153" s="172"/>
      <c r="H153" s="14" t="s">
        <v>74</v>
      </c>
      <c r="I153" s="187" t="s">
        <v>212</v>
      </c>
      <c r="J153" s="19"/>
    </row>
    <row r="154" spans="1:19" s="44" customFormat="1" ht="16" thickBot="1" x14ac:dyDescent="0.4">
      <c r="A154" s="173" t="s">
        <v>66</v>
      </c>
      <c r="B154" s="168" t="s">
        <v>75</v>
      </c>
      <c r="C154" s="57"/>
      <c r="D154" s="57"/>
      <c r="E154" s="57"/>
      <c r="F154" s="58"/>
      <c r="G154" s="59"/>
      <c r="H154" s="21" t="s">
        <v>66</v>
      </c>
      <c r="I154" s="15" t="s">
        <v>213</v>
      </c>
      <c r="J154" s="22"/>
    </row>
    <row r="155" spans="1:19" s="44" customFormat="1" ht="14.5" x14ac:dyDescent="0.25">
      <c r="H155" s="174"/>
      <c r="I155" s="64"/>
    </row>
    <row r="156" spans="1:19" s="44" customFormat="1" ht="15" thickBot="1" x14ac:dyDescent="0.3">
      <c r="A156" s="157" t="s">
        <v>37</v>
      </c>
      <c r="F156" s="62"/>
      <c r="H156" s="157" t="s">
        <v>5</v>
      </c>
      <c r="I156" s="64"/>
    </row>
    <row r="157" spans="1:19" s="44" customFormat="1" x14ac:dyDescent="0.35">
      <c r="A157" s="68" t="s">
        <v>246</v>
      </c>
      <c r="B157" s="47"/>
      <c r="C157" s="47"/>
      <c r="D157" s="47"/>
      <c r="E157" s="47"/>
      <c r="F157" s="48"/>
      <c r="H157" s="12" t="s">
        <v>214</v>
      </c>
      <c r="I157" s="188"/>
      <c r="J157" s="23"/>
    </row>
    <row r="158" spans="1:19" s="44" customFormat="1" x14ac:dyDescent="0.25">
      <c r="A158" s="69" t="s">
        <v>62</v>
      </c>
      <c r="B158" s="230" t="s">
        <v>76</v>
      </c>
      <c r="C158" s="230"/>
      <c r="D158" s="230"/>
      <c r="E158" s="230"/>
      <c r="F158" s="231"/>
      <c r="H158" s="24" t="s">
        <v>62</v>
      </c>
      <c r="I158" s="185" t="s">
        <v>215</v>
      </c>
      <c r="J158" s="25"/>
    </row>
    <row r="159" spans="1:19" s="44" customFormat="1" x14ac:dyDescent="0.35">
      <c r="A159" s="63" t="s">
        <v>63</v>
      </c>
      <c r="B159" s="64" t="s">
        <v>77</v>
      </c>
      <c r="F159" s="65"/>
      <c r="H159" s="20" t="s">
        <v>63</v>
      </c>
      <c r="I159" s="185" t="s">
        <v>216</v>
      </c>
      <c r="J159" s="25"/>
    </row>
    <row r="160" spans="1:19" s="44" customFormat="1" x14ac:dyDescent="0.35">
      <c r="A160" s="63" t="s">
        <v>64</v>
      </c>
      <c r="B160" s="64" t="s">
        <v>78</v>
      </c>
      <c r="F160" s="65"/>
      <c r="H160" s="20" t="s">
        <v>64</v>
      </c>
      <c r="I160" s="11"/>
      <c r="J160" s="25"/>
    </row>
    <row r="161" spans="1:10" s="44" customFormat="1" ht="16" thickBot="1" x14ac:dyDescent="0.4">
      <c r="A161" s="60" t="s">
        <v>66</v>
      </c>
      <c r="B161" s="175" t="s">
        <v>79</v>
      </c>
      <c r="C161" s="66"/>
      <c r="D161" s="66"/>
      <c r="E161" s="66"/>
      <c r="F161" s="67"/>
      <c r="H161" s="26" t="s">
        <v>66</v>
      </c>
      <c r="I161" s="189" t="s">
        <v>217</v>
      </c>
      <c r="J161" s="27"/>
    </row>
    <row r="162" spans="1:10" s="44" customFormat="1" ht="14.5" x14ac:dyDescent="0.25">
      <c r="A162" s="43"/>
      <c r="B162" s="43"/>
      <c r="C162" s="43"/>
      <c r="D162" s="43"/>
      <c r="E162" s="43"/>
      <c r="F162" s="43"/>
      <c r="H162" s="43"/>
      <c r="I162" s="64"/>
    </row>
    <row r="163" spans="1:10" s="44" customFormat="1" ht="15" thickBot="1" x14ac:dyDescent="0.3">
      <c r="A163" s="176" t="s">
        <v>15</v>
      </c>
      <c r="F163" s="62"/>
      <c r="H163" s="157" t="s">
        <v>20</v>
      </c>
      <c r="I163" s="64"/>
    </row>
    <row r="164" spans="1:10" s="44" customFormat="1" x14ac:dyDescent="0.25">
      <c r="A164" s="68" t="s">
        <v>206</v>
      </c>
      <c r="B164" s="47"/>
      <c r="C164" s="47"/>
      <c r="D164" s="47"/>
      <c r="E164" s="47"/>
      <c r="F164" s="48"/>
      <c r="H164" s="28" t="s">
        <v>218</v>
      </c>
      <c r="I164" s="17"/>
      <c r="J164" s="16"/>
    </row>
    <row r="165" spans="1:10" s="44" customFormat="1" x14ac:dyDescent="0.25">
      <c r="A165" s="158" t="s">
        <v>62</v>
      </c>
      <c r="B165" s="161" t="s">
        <v>207</v>
      </c>
      <c r="F165" s="65"/>
      <c r="H165" s="24" t="s">
        <v>62</v>
      </c>
      <c r="I165" s="228" t="s">
        <v>219</v>
      </c>
      <c r="J165" s="229"/>
    </row>
    <row r="166" spans="1:10" s="44" customFormat="1" x14ac:dyDescent="0.25">
      <c r="A166" s="158" t="s">
        <v>63</v>
      </c>
      <c r="B166" s="161" t="s">
        <v>208</v>
      </c>
      <c r="F166" s="65"/>
      <c r="H166" s="29" t="s">
        <v>63</v>
      </c>
      <c r="I166" s="9" t="s">
        <v>220</v>
      </c>
      <c r="J166" s="19"/>
    </row>
    <row r="167" spans="1:10" s="44" customFormat="1" x14ac:dyDescent="0.25">
      <c r="A167" s="158" t="s">
        <v>64</v>
      </c>
      <c r="B167" s="161"/>
      <c r="F167" s="65"/>
      <c r="H167" s="29" t="s">
        <v>64</v>
      </c>
      <c r="I167" s="9"/>
      <c r="J167" s="19"/>
    </row>
    <row r="168" spans="1:10" s="44" customFormat="1" ht="16" thickBot="1" x14ac:dyDescent="0.3">
      <c r="A168" s="165" t="s">
        <v>66</v>
      </c>
      <c r="B168" s="177" t="s">
        <v>209</v>
      </c>
      <c r="C168" s="61"/>
      <c r="D168" s="66"/>
      <c r="E168" s="66"/>
      <c r="F168" s="67"/>
      <c r="H168" s="30" t="s">
        <v>66</v>
      </c>
      <c r="I168" s="190" t="s">
        <v>221</v>
      </c>
      <c r="J168" s="22"/>
    </row>
    <row r="169" spans="1:10" s="44" customFormat="1" ht="14.5" x14ac:dyDescent="0.25">
      <c r="A169" s="43"/>
      <c r="B169" s="43"/>
      <c r="C169" s="43"/>
      <c r="D169" s="43"/>
      <c r="E169" s="43"/>
      <c r="F169" s="156"/>
      <c r="H169" s="43"/>
    </row>
    <row r="170" spans="1:10" ht="16" thickBot="1" x14ac:dyDescent="0.3">
      <c r="B170" s="178"/>
      <c r="G170" s="200" t="s">
        <v>243</v>
      </c>
      <c r="H170" s="157" t="s">
        <v>247</v>
      </c>
      <c r="I170" s="64"/>
      <c r="J170" s="44"/>
    </row>
    <row r="171" spans="1:10" x14ac:dyDescent="0.25">
      <c r="B171" s="178"/>
      <c r="H171" s="28" t="s">
        <v>244</v>
      </c>
      <c r="I171" s="17"/>
      <c r="J171" s="16"/>
    </row>
    <row r="172" spans="1:10" x14ac:dyDescent="0.25">
      <c r="B172" s="178"/>
      <c r="H172" s="24" t="s">
        <v>62</v>
      </c>
      <c r="I172" s="228" t="s">
        <v>245</v>
      </c>
      <c r="J172" s="229"/>
    </row>
    <row r="173" spans="1:10" x14ac:dyDescent="0.25">
      <c r="H173" s="29" t="s">
        <v>63</v>
      </c>
      <c r="I173" s="9" t="s">
        <v>249</v>
      </c>
      <c r="J173" s="19"/>
    </row>
    <row r="174" spans="1:10" x14ac:dyDescent="0.25">
      <c r="H174" s="29" t="s">
        <v>64</v>
      </c>
      <c r="I174" s="9"/>
      <c r="J174" s="19"/>
    </row>
    <row r="175" spans="1:10" ht="16" thickBot="1" x14ac:dyDescent="0.3">
      <c r="H175" s="30" t="s">
        <v>66</v>
      </c>
      <c r="I175" s="190" t="s">
        <v>248</v>
      </c>
      <c r="J175" s="22"/>
    </row>
  </sheetData>
  <mergeCells count="19">
    <mergeCell ref="A51:A57"/>
    <mergeCell ref="A58:A69"/>
    <mergeCell ref="A32:A41"/>
    <mergeCell ref="A42:A50"/>
    <mergeCell ref="A2:B2"/>
    <mergeCell ref="A3:B3"/>
    <mergeCell ref="A9:A19"/>
    <mergeCell ref="A20:A31"/>
    <mergeCell ref="A97:A104"/>
    <mergeCell ref="A116:A125"/>
    <mergeCell ref="A70:A78"/>
    <mergeCell ref="A79:A87"/>
    <mergeCell ref="A88:A96"/>
    <mergeCell ref="I172:J172"/>
    <mergeCell ref="I165:J165"/>
    <mergeCell ref="B158:F158"/>
    <mergeCell ref="C3:D3"/>
    <mergeCell ref="B144:F144"/>
    <mergeCell ref="B151:F151"/>
  </mergeCells>
  <conditionalFormatting sqref="E14:E15">
    <cfRule type="cellIs" dxfId="0" priority="1" stopIfTrue="1" operator="lessThan">
      <formula>0</formula>
    </cfRule>
  </conditionalFormatting>
  <hyperlinks>
    <hyperlink ref="B154" r:id="rId1" display="http://www.ninhbinhlegendhotel.com/" xr:uid="{63E6779B-F889-4191-BF8C-9B0EE22D34CC}"/>
    <hyperlink ref="B147" r:id="rId2" xr:uid="{A929CA3D-25A8-4E78-B6F6-1C085005FB2A}"/>
    <hyperlink ref="I161" r:id="rId3" xr:uid="{06C6E8C9-B51E-48DF-BDF5-1932A746DF17}"/>
    <hyperlink ref="G147" r:id="rId4" display="VN218@1800 - 2010 correspondance VN19 @2310-0630+1" xr:uid="{EB41EE7A-D300-4678-A496-06058AD7A3FE}"/>
  </hyperlinks>
  <pageMargins left="0.31496062992125984" right="0.23622047244094491" top="0.35433070866141736" bottom="0.59055118110236227" header="0.31496062992125984" footer="0.31496062992125984"/>
  <pageSetup paperSize="9" scale="62" fitToHeight="3" orientation="portrait" verticalDpi="1200" r:id="rId5"/>
  <headerFooter>
    <oddFooter>&amp;C&amp;F&amp;RPage &amp;P of  &amp;N</oddFooter>
  </headerFooter>
  <rowBreaks count="3" manualBreakCount="3">
    <brk id="70" max="7" man="1"/>
    <brk id="78" max="9" man="1"/>
    <brk id="140"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MOSAIQUE VN</vt:lpstr>
      <vt:lpstr>'MOSAIQUE VN'!Print_Area</vt:lpstr>
      <vt:lpstr>'MOSAIQUE VN'!Print_Titles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NAM NGUYEN - VIDO GROUP</dc:creator>
  <cp:lastModifiedBy>Cao Quoc Chung</cp:lastModifiedBy>
  <cp:lastPrinted>2025-07-04T03:35:44Z</cp:lastPrinted>
  <dcterms:created xsi:type="dcterms:W3CDTF">2008-03-27T06:23:04Z</dcterms:created>
  <dcterms:modified xsi:type="dcterms:W3CDTF">2026-03-11T16:00:49Z</dcterms:modified>
</cp:coreProperties>
</file>