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vidotour-my.sharepoint.com/personal/chung_vidotour_com/Documents/Product/ASIA/Asia 2027/TENTATIONS/"/>
    </mc:Choice>
  </mc:AlternateContent>
  <xr:revisionPtr revIDLastSave="143" documentId="13_ncr:1_{19614EA5-FB85-594F-96A8-13377A0A3706}" xr6:coauthVersionLast="47" xr6:coauthVersionMax="47" xr10:uidLastSave="{77BB7FB3-A537-4B61-BF48-56A8A5B5693E}"/>
  <bookViews>
    <workbookView xWindow="-120" yWindow="-120" windowWidth="29040" windowHeight="15840" xr2:uid="{00000000-000D-0000-FFFF-FFFF00000000}"/>
  </bookViews>
  <sheets>
    <sheet name="GRANDE TRAVERSEE INDOCHINE" sheetId="7" r:id="rId1"/>
  </sheets>
  <definedNames>
    <definedName name="_xlnm._FilterDatabase" localSheetId="0" hidden="1">'GRANDE TRAVERSEE INDOCHINE'!$A$7:$I$104</definedName>
    <definedName name="_xlnm.Print_Area" localSheetId="0">'GRANDE TRAVERSEE INDOCHINE'!$A$6:$H$105</definedName>
    <definedName name="_xlnm.Print_Titles" localSheetId="0">'GRANDE TRAVERSEE INDOCHINE'!$6:$7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<sst xmlns="http://schemas.openxmlformats.org/spreadsheetml/2006/main" count="337" uniqueCount="217">
  <si>
    <t>KM</t>
  </si>
  <si>
    <t>HOTEL</t>
  </si>
  <si>
    <t>CDG</t>
  </si>
  <si>
    <t>HUE</t>
  </si>
  <si>
    <t>HOI AN</t>
  </si>
  <si>
    <t>Version</t>
  </si>
  <si>
    <t>HANOI</t>
  </si>
  <si>
    <t>VN</t>
  </si>
  <si>
    <t>Hue</t>
  </si>
  <si>
    <t>Hoi An</t>
  </si>
  <si>
    <t>DAD</t>
  </si>
  <si>
    <t>SAIGON</t>
  </si>
  <si>
    <t>HUI</t>
  </si>
  <si>
    <t>CAN THO</t>
  </si>
  <si>
    <t>SGN</t>
  </si>
  <si>
    <t>Paris</t>
  </si>
  <si>
    <t>GRANDE TRAVERSEE D'INDOCHINE</t>
  </si>
  <si>
    <t>Hanoi</t>
  </si>
  <si>
    <t>Kham Thien</t>
  </si>
  <si>
    <t>0800</t>
  </si>
  <si>
    <t>0930</t>
  </si>
  <si>
    <t>Gia Lam</t>
  </si>
  <si>
    <t>1030</t>
  </si>
  <si>
    <t>1120</t>
  </si>
  <si>
    <t>1200</t>
  </si>
  <si>
    <t>1400</t>
  </si>
  <si>
    <t>1500</t>
  </si>
  <si>
    <t>1830</t>
  </si>
  <si>
    <t>1930</t>
  </si>
  <si>
    <t>0740</t>
  </si>
  <si>
    <t>0840</t>
  </si>
  <si>
    <t>0900</t>
  </si>
  <si>
    <t>1045</t>
  </si>
  <si>
    <t>1300</t>
  </si>
  <si>
    <t>0615</t>
  </si>
  <si>
    <t>0700</t>
  </si>
  <si>
    <t>1215</t>
  </si>
  <si>
    <t>1100</t>
  </si>
  <si>
    <t>1430</t>
  </si>
  <si>
    <t>1900</t>
  </si>
  <si>
    <t>0730</t>
  </si>
  <si>
    <t>1330</t>
  </si>
  <si>
    <t>HALONG</t>
  </si>
  <si>
    <t>Bus</t>
  </si>
  <si>
    <t>Address</t>
  </si>
  <si>
    <t>: 87 Nguyen Truong To St, Ba Dinh Dist, Hanoi, Vietnam</t>
  </si>
  <si>
    <t>Tel</t>
  </si>
  <si>
    <t xml:space="preserve">: (84-24) 3223 8888 </t>
  </si>
  <si>
    <t>Fax</t>
  </si>
  <si>
    <t>Web</t>
  </si>
  <si>
    <t>http://theqhotel.com.vn/</t>
  </si>
  <si>
    <t>BHAYA CLASSIC - SIC</t>
  </si>
  <si>
    <t>: No. 08, 09, 10, Tuan Chau International Port, Halong, Viet Nam.</t>
  </si>
  <si>
    <t>: (84 33) 247 8469</t>
  </si>
  <si>
    <t>: www.bhayacruises.com</t>
  </si>
  <si>
    <t>PAR/HAN</t>
  </si>
  <si>
    <t>HANOI (B,L,D)</t>
  </si>
  <si>
    <t>HANOI - HALONG (B,L,D)</t>
  </si>
  <si>
    <t>MY SON (B,L)</t>
  </si>
  <si>
    <t>HOI AN - HUE (B,L,D)</t>
  </si>
  <si>
    <t>HUE - SAIGON (B,L,D)</t>
  </si>
  <si>
    <t>HALONG - HANOI - DANANG - HOI AN (B,D)</t>
  </si>
  <si>
    <t>HAN</t>
  </si>
  <si>
    <t>VN18</t>
  </si>
  <si>
    <t>PHN</t>
  </si>
  <si>
    <t>1015</t>
  </si>
  <si>
    <t>SAIGON - SADEC - CAN THO (B,L,D)</t>
  </si>
  <si>
    <t>1230</t>
  </si>
  <si>
    <t xml:space="preserve">Sadec </t>
  </si>
  <si>
    <t>Can Tho</t>
  </si>
  <si>
    <t>1530</t>
  </si>
  <si>
    <t>1600</t>
  </si>
  <si>
    <t>1700</t>
  </si>
  <si>
    <t>DE</t>
  </si>
  <si>
    <t>JOUR</t>
  </si>
  <si>
    <t>A</t>
  </si>
  <si>
    <t>EN</t>
  </si>
  <si>
    <t>HEURE</t>
  </si>
  <si>
    <t>ITINERAIRE</t>
  </si>
  <si>
    <t>Envol de Paris</t>
  </si>
  <si>
    <t>BIENVENUE À HANOI (LD)</t>
  </si>
  <si>
    <t>Accueil et transfert vers la ville.</t>
  </si>
  <si>
    <t>Aéroport</t>
  </si>
  <si>
    <t>Centre-ville</t>
  </si>
  <si>
    <t>Arrivée à l'hôtel. Rafraîchissement à l'hôtel (utilisation des installations publiques de l'hôtel).</t>
  </si>
  <si>
    <t>Déjeuner au restaurant.</t>
  </si>
  <si>
    <t>Après-midi temps libre pour vous reposer.</t>
  </si>
  <si>
    <t>Retour à l'hôtel.</t>
  </si>
  <si>
    <t>Dégustation de "Bia Hoi", une bière fraîche dans la rue Ta Hien où les habitants se réunissent pour s'amuser et discuter.</t>
  </si>
  <si>
    <t>Dîner au restaurant.</t>
  </si>
  <si>
    <t>Préparé par :</t>
  </si>
  <si>
    <t>Bus
Marche</t>
  </si>
  <si>
    <t>Transfert en voiture jusqu'à la rue Kham Thien, puis prenez une marche de 20 minutes pour visiter un marché en plein air sur les trottoirs et de voir comment les gens vivent et apprécient leur vie le long des voies ferrées.</t>
  </si>
  <si>
    <t>Transfert en bus jusqu'à la rue Phung Hung, puis poursuite de votre exploration en passant sous les voies ferrées, le long de la muraille de peintures et à travers le vieux quartier.</t>
  </si>
  <si>
    <t>Transfert en voiture à la gare de Gia Lam pour un trajet en train de 20 minutes, en passant par le pont Long Bien.</t>
  </si>
  <si>
    <t xml:space="preserve">
0,5</t>
  </si>
  <si>
    <t>2
1</t>
  </si>
  <si>
    <t>Débarquez à Hanoï et promenez-vous à travers un marché de gros, observez les activités quotidiennes...</t>
  </si>
  <si>
    <t>Marche</t>
  </si>
  <si>
    <t>Visite du Temple de la Littérature.</t>
  </si>
  <si>
    <t>Visite du Musée d'Ethnologie (sauf le lundi).</t>
  </si>
  <si>
    <t>Spectacle de marionnettes sur l'eau.</t>
  </si>
  <si>
    <t>En voiture jusqu'à la baie d'Halong</t>
  </si>
  <si>
    <t>0830</t>
  </si>
  <si>
    <t>Embarquement sur le bateau.</t>
  </si>
  <si>
    <t>Déjeuner à bord.</t>
  </si>
  <si>
    <t>Croisière dans la baie d'Halong. Observation du coucher de soleil.</t>
  </si>
  <si>
    <t>Dîner à bord.</t>
  </si>
  <si>
    <t>Brunch à bord.</t>
  </si>
  <si>
    <t>Retour au port.</t>
  </si>
  <si>
    <t>PAS DE DÉJEUNER</t>
  </si>
  <si>
    <t>Continuer vers l'aéroport pour le vol vers Danang.</t>
  </si>
  <si>
    <t>Vol HAN-DAD/VN181/1620-1745</t>
  </si>
  <si>
    <t>À l'arrivée, transfert à Hoi An.</t>
  </si>
  <si>
    <t>Enregistrement à l'hôtel.</t>
  </si>
  <si>
    <t>Dîner à l'hôtel.</t>
  </si>
  <si>
    <t>Débarquement et route pour Hanoi.</t>
  </si>
  <si>
    <t>À l'arrivée, au son envoûtant de la musique Cham, vous allez admirer les danseurs Apsaras vêtus de manière vibrante qui présentent une performance de danse traditionnelle. </t>
  </si>
  <si>
    <t>Votre visite à pied des ruines Cham commence par une courte montée le long d'un sentier bordé par la jungle. Pendant que vous explorez la région, notre guide vous expliquera l'histoire du site religieux qui servait de lieu de sépulture aux monarques Cham il y a de nombreux siècles. </t>
  </si>
  <si>
    <t>Déjeuner dans un restaurant local.</t>
  </si>
  <si>
    <t>PAS DE DÎNER.</t>
  </si>
  <si>
    <t>En voiture vers le site archéologique de My Son, ancienne capitale du royaume Cham.</t>
  </si>
  <si>
    <t>1130</t>
  </si>
  <si>
    <t>Retour à Hoi An. </t>
  </si>
  <si>
    <t>Arrivée à Hoi An. </t>
  </si>
  <si>
    <t>Promenade à pied dans la ville de Hoi An : le pont couvert japonais, la maison ancienne Tan Ky, la congrégation chinoise Fukien... </t>
  </si>
  <si>
    <t>Transfert matinal à Hué avec un arrêt au col des nuages pour admirer la plage de Lang Co. </t>
  </si>
  <si>
    <t>Arrivée à Hué. Enregistrement à l'hôtel. </t>
  </si>
  <si>
    <t>Balade dans le marché de Dong Ba.</t>
  </si>
  <si>
    <t>Visite de la Cité Impériale, avec ses palais et ses temples hérités de la dynastie NGUYEN.</t>
  </si>
  <si>
    <t>En voiture pour visiter le mausolée de Minh Mang.</t>
  </si>
  <si>
    <t>Transfert à l'aéroport de Hue pour le vol vers Saigon.</t>
  </si>
  <si>
    <t>À l'arrivée, transfert et enregistrement à l'hôtel.</t>
  </si>
  <si>
    <t>Dîner tardif au restaurant.</t>
  </si>
  <si>
    <t>Déjeuner chez la famille Doan.</t>
  </si>
  <si>
    <t>Déjeuner dans un restaurant.</t>
  </si>
  <si>
    <t>Retour à l'hôtel</t>
  </si>
  <si>
    <t>Route pour Sa Dec, petite ville au charme mélancolique où Marguerite Duras passa une partie de son enfance. </t>
  </si>
  <si>
    <t>Arrivée à Sadec et balade à pied pour visiter le marché, le temple Kien An Cung, la maison ancienne Huynh Thuy Le, le jardin de fleurs...</t>
  </si>
  <si>
    <t>Poursuite jusqu'à Can Tho.</t>
  </si>
  <si>
    <t>Visite de la maison de Binh Thuy, belle demeure bourgeoise du XIXè s. qui servit de décor au film L’Amant.</t>
  </si>
  <si>
    <t>Retour à Can Tho. Enregistrement à l'hôtel. Temps libre.</t>
  </si>
  <si>
    <t>Dîner dans un restaurant.</t>
  </si>
  <si>
    <t>Naviguez à travers les étals flottants, où les bateaux vendeurs proposent une variété de produits frais tels que des fruits, des légumes, des produits artisanaux...</t>
  </si>
  <si>
    <t>Croisière matinale pour visiter le marché flottant de Cai Rang.</t>
  </si>
  <si>
    <t>Débarquement et retour à Saigon.</t>
  </si>
  <si>
    <t>Transfert à l'aéroport pour le vol à Phnom Penh.</t>
  </si>
  <si>
    <t>VN018  1310/0655+1</t>
  </si>
  <si>
    <t>Halong</t>
  </si>
  <si>
    <t>Saigon</t>
  </si>
  <si>
    <t>Sa Dec</t>
  </si>
  <si>
    <t>Croisière matinale et session de Tai Chi</t>
  </si>
  <si>
    <t>Phuc/Huong/Chung</t>
  </si>
  <si>
    <t>0645</t>
  </si>
  <si>
    <t>The Q - (3*) - Deluxe</t>
  </si>
  <si>
    <t>LEGACY HOI AN  (4*) - ROH</t>
  </si>
  <si>
    <t>: Thanh Dong, Cam Thanh, Hoi An - Viet Nam </t>
  </si>
  <si>
    <t>: (84-235) 3 93 33 77</t>
  </si>
  <si>
    <t>: (84-235) 3 93 33 78</t>
  </si>
  <si>
    <t>: www.ancienthousevillage.com</t>
  </si>
  <si>
    <t>VAN PHAT (3*) - Deluxe</t>
  </si>
  <si>
    <t>PILGRIMAGE (5*) - Superior</t>
  </si>
  <si>
    <t xml:space="preserve">Fax </t>
  </si>
  <si>
    <t>Révisé</t>
  </si>
  <si>
    <t>Départ en bus de l'hôtel vers le point de départ de la balade légère à pied autour du lac.</t>
  </si>
  <si>
    <t>Pause café (inclus) dans une cafétéria surplombant la voie ferrée centenaire. Profitez d'un café aux œufs tout en observant la vie quotidienne dans les ruelles, et par la chance, vous pourrez voir un train passer dans la ruelle étroite à quelques centimètres des toits et juste sous vos pieds, selon le calendrier des trains de la semaine.</t>
  </si>
  <si>
    <t>1010</t>
  </si>
  <si>
    <t>Transfert en voiture pour visiter la pagode de Thien Mu.</t>
  </si>
  <si>
    <t>SAIGON PRNCE (4*) (ROH )</t>
  </si>
  <si>
    <t>Programme ajusté en raison du changement d’aéroport international à SGN.</t>
  </si>
  <si>
    <t>CAN THO - SAIGON (B,L)</t>
  </si>
  <si>
    <t>L'après-midi : Visite du quartier chinois : découverte de la rue des herboristes, passage par le marché aux tissus, le temple de Thiên Hậu, le marché de gros de Bình Tây et les quartiers traditionnels de la communauté chinoise.</t>
  </si>
  <si>
    <t>Demi-journée  à la découverte de Saigon.</t>
  </si>
  <si>
    <t>La Poste Centrale de Saigon, la Cathédrale Notre-Dame, le Palais de la Réunification (arrêt photo de 15 minutes), la rue Dong Khoi (ex Catinat), l'Hôtel de Ville.</t>
  </si>
  <si>
    <t>Déjeuner tôt et léger.</t>
  </si>
  <si>
    <t>SAIGON DÉPART (B,L)</t>
  </si>
  <si>
    <t>THE Q</t>
  </si>
  <si>
    <t>BATEAU</t>
  </si>
  <si>
    <t>INDOCHINA SAILS</t>
  </si>
  <si>
    <t>VINH HUNG</t>
  </si>
  <si>
    <t>RIVERSIDE</t>
  </si>
  <si>
    <t>PILGRIMAGE</t>
  </si>
  <si>
    <t>SAIGON PRINCE</t>
  </si>
  <si>
    <t>VAN PHAT</t>
  </si>
  <si>
    <t>THE Q BOUTIQUE (departs IN 15-Jan ; 26-Feb ; 05-Mar-27</t>
  </si>
  <si>
    <t>Visite du lac Hoan Kiem et du temple Ngoc Son (1h).</t>
  </si>
  <si>
    <t>Cyclo</t>
  </si>
  <si>
    <t>Promenade en cyclo-pousse autour du vieux quartier colonial français (60 minutes) : Rue Trang Tien - Opéra - Sofitel Metropole - Banque d'État - Maison d'hôtes du gouvernement.</t>
  </si>
  <si>
    <t>*** Option :  Assister à "Hoi An Memories", un spectacle de son et lumière en plein air (réservation et paiement sur place).</t>
  </si>
  <si>
    <t>LEGACY HOI AN (depart IN 19-Feb-27)</t>
  </si>
  <si>
    <t>Journée complète pour visiter la ville de Hanoi.</t>
  </si>
  <si>
    <t>: 63 Nguyễn Huệ, Bến Nghé, Dist 1, Ho Chi Minh city.</t>
  </si>
  <si>
    <t>: (84-28) 3 822 29 99</t>
  </si>
  <si>
    <t>: www.saigonprincehotel.com</t>
  </si>
  <si>
    <t>: (84-292) 3.645.645</t>
  </si>
  <si>
    <t>: www.vanphatcantho.com</t>
  </si>
  <si>
    <t>: 130 Minh Mang Road, Hue, Vietnam.</t>
  </si>
  <si>
    <t>: (84-234) 3 88 54 61</t>
  </si>
  <si>
    <t>: (84-234) 3 88 70 57</t>
  </si>
  <si>
    <t>: www.pilgrimagevillage.com</t>
  </si>
  <si>
    <t>: N22, Port 2 Tuan Chau Island, Halong City, Quang Ninh, Vietnam</t>
  </si>
  <si>
    <t>: (84-24) 3984 2362</t>
  </si>
  <si>
    <t>: https://indochinasails.com</t>
  </si>
  <si>
    <t>VINH HUNG RIVERSIDE (4*) - Superior Garden View</t>
  </si>
  <si>
    <t>: 111 Ngo Quyen Str, An Hoi Islet , Hoi An, Vietnam</t>
  </si>
  <si>
    <t>: (84-0235) 3 910 393</t>
  </si>
  <si>
    <t>: https://vinhhungriversideresort.com/</t>
  </si>
  <si>
    <t>SAIGON PRNCE (4*) - Executive</t>
  </si>
  <si>
    <t>No. 2, Nguyen Van Cu Street, Cai Khe Ward, Ninh Kieu District, Can Tho City, Vietnam</t>
  </si>
  <si>
    <t>The Q - (3*+) - Deluxe / Premier</t>
  </si>
  <si>
    <t>INDOCHINA SAILS (Charme) - (Superior)</t>
  </si>
  <si>
    <t>PILGRIMAGE (4*+) - Superior</t>
  </si>
  <si>
    <t>VAN PHAT (3*+) - Deluxe</t>
  </si>
  <si>
    <t>VN018  1310/0645+1</t>
  </si>
  <si>
    <t>VN  1545/1620</t>
  </si>
  <si>
    <t>SGN/PNH</t>
  </si>
  <si>
    <t>Jours 9,10,11 révisés. Le contenu du programme reste inchangé. Seule la visite de Chinatown (Jour 10) a été modifiée.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</si>
</sst>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0;[Red]0.00"/>
  </numFmts>
  <fonts count="3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color indexed="60"/>
      <name val="Calibri"/>
      <family val="2"/>
      <scheme val="minor"/>
    </font>
    <font>
      <b/>
      <sz val="11"/>
      <color indexed="60"/>
      <name val="Calibri"/>
      <family val="2"/>
      <scheme val="minor"/>
    </font>
    <font>
      <b/>
      <sz val="11"/>
      <color rgb="FFFF0000"/>
      <name val="Calibri"/>
      <family val="2"/>
      <scheme val="minor"/>
    </font>
    <font>
      <sz val="11"/>
      <color indexed="10"/>
      <name val="Calibri"/>
      <family val="2"/>
      <scheme val="minor"/>
    </font>
    <font>
      <i/>
      <sz val="11"/>
      <name val="Calibri"/>
      <family val="2"/>
      <scheme val="minor"/>
    </font>
    <font>
      <sz val="11"/>
      <color rgb="FFC00000"/>
      <name val="Calibri"/>
      <family val="2"/>
      <scheme val="minor"/>
    </font>
    <font>
      <sz val="11"/>
      <color indexed="8"/>
      <name val="Calibri"/>
      <family val="2"/>
      <scheme val="minor"/>
    </font>
    <font>
      <i/>
      <sz val="11"/>
      <color rgb="FFFF0000"/>
      <name val="Calibri"/>
      <family val="2"/>
      <scheme val="minor"/>
    </font>
    <font>
      <b/>
      <i/>
      <sz val="11"/>
      <name val="Calibri"/>
      <family val="2"/>
      <scheme val="minor"/>
    </font>
    <font>
      <u/>
      <sz val="11"/>
      <name val="Calibri"/>
      <family val="2"/>
      <scheme val="minor"/>
    </font>
    <font>
      <sz val="11"/>
      <color rgb="FF333333"/>
      <name val="Calibri"/>
      <family val="2"/>
      <scheme val="minor"/>
    </font>
    <font>
      <u/>
      <sz val="11"/>
      <color theme="10"/>
      <name val="Calibri"/>
      <family val="2"/>
      <scheme val="minor"/>
    </font>
    <font>
      <b/>
      <sz val="11"/>
      <color rgb="FFC00000"/>
      <name val="Calibri"/>
      <family val="2"/>
      <scheme val="minor"/>
    </font>
    <font>
      <b/>
      <sz val="12"/>
      <color rgb="FFC00000"/>
      <name val="Calibri"/>
      <family val="2"/>
    </font>
    <font>
      <sz val="11"/>
      <color rgb="FFC00000"/>
      <name val="Calibri"/>
      <family val="2"/>
    </font>
    <font>
      <b/>
      <sz val="12"/>
      <name val="Calibri"/>
      <family val="2"/>
      <scheme val="minor"/>
    </font>
    <font>
      <sz val="12"/>
      <name val="Calibri"/>
      <family val="2"/>
      <scheme val="minor"/>
    </font>
    <font>
      <b/>
      <sz val="11"/>
      <color theme="1"/>
      <name val="Calibri (Body)"/>
    </font>
    <font>
      <sz val="11"/>
      <color theme="1"/>
      <name val="Calibri (Body)"/>
    </font>
    <font>
      <u/>
      <sz val="11"/>
      <color rgb="FFC00000"/>
      <name val="Calibri"/>
      <family val="2"/>
      <scheme val="minor"/>
    </font>
    <font>
      <b/>
      <sz val="11"/>
      <color rgb="FFC00000"/>
      <name val="Calibri"/>
      <family val="2"/>
    </font>
    <font>
      <sz val="11"/>
      <name val="Calibri"/>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9"/>
      </patternFill>
    </fill>
    <fill>
      <patternFill patternType="solid">
        <fgColor theme="0"/>
        <bgColor indexed="64"/>
      </patternFill>
    </fill>
  </fills>
  <borders count="19">
    <border>
      <left/>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4" fillId="0" borderId="0"/>
    <xf numFmtId="0" fontId="5" fillId="0" borderId="0" applyNumberFormat="0" applyFill="0" applyBorder="0" applyAlignment="0" applyProtection="0"/>
  </cellStyleXfs>
  <cellXfs count="182">
    <xf numFmtId="0" fontId="0" fillId="0" borderId="0" xfId="0"/>
    <xf numFmtId="0" fontId="8" fillId="0" borderId="0" xfId="0" applyFont="1" applyAlignment="1">
      <alignment vertical="top" wrapText="1"/>
    </xf>
    <xf numFmtId="0" fontId="8" fillId="0" borderId="0" xfId="0" applyFont="1" applyAlignment="1">
      <alignment horizontal="center" vertical="top" wrapText="1"/>
    </xf>
    <xf numFmtId="0" fontId="9" fillId="0" borderId="0" xfId="0" applyFont="1" applyAlignment="1">
      <alignment horizontal="center" vertical="top" wrapText="1"/>
    </xf>
    <xf numFmtId="49" fontId="8" fillId="0" borderId="0" xfId="0" applyNumberFormat="1" applyFont="1" applyAlignment="1">
      <alignment horizontal="center" vertical="top" wrapText="1"/>
    </xf>
    <xf numFmtId="0" fontId="9" fillId="0" borderId="0" xfId="0" applyFont="1" applyAlignment="1">
      <alignment vertical="top" wrapText="1"/>
    </xf>
    <xf numFmtId="49" fontId="8" fillId="0" borderId="0" xfId="0" applyNumberFormat="1" applyFont="1" applyAlignment="1">
      <alignment vertical="top" wrapText="1"/>
    </xf>
    <xf numFmtId="0" fontId="10" fillId="0" borderId="0" xfId="0" applyFont="1" applyAlignment="1">
      <alignment horizontal="center" vertical="top" wrapText="1"/>
    </xf>
    <xf numFmtId="49" fontId="11" fillId="0" borderId="0" xfId="0" applyNumberFormat="1" applyFont="1" applyAlignment="1">
      <alignment horizontal="center" vertical="top" wrapText="1"/>
    </xf>
    <xf numFmtId="0" fontId="11" fillId="0" borderId="0" xfId="0" applyFont="1" applyAlignment="1">
      <alignment horizontal="center" vertical="top" wrapText="1"/>
    </xf>
    <xf numFmtId="0" fontId="11" fillId="0" borderId="0" xfId="0" applyFont="1" applyAlignment="1">
      <alignment vertical="top" wrapText="1"/>
    </xf>
    <xf numFmtId="164" fontId="8" fillId="0" borderId="0" xfId="0" applyNumberFormat="1" applyFont="1" applyAlignment="1">
      <alignment vertical="top"/>
    </xf>
    <xf numFmtId="164" fontId="9" fillId="0" borderId="0" xfId="0" applyNumberFormat="1" applyFont="1" applyAlignment="1">
      <alignment vertical="top"/>
    </xf>
    <xf numFmtId="164" fontId="12" fillId="0" borderId="0" xfId="0" applyNumberFormat="1" applyFont="1" applyAlignment="1">
      <alignment horizontal="left" vertical="top"/>
    </xf>
    <xf numFmtId="0" fontId="9" fillId="0" borderId="0" xfId="0" applyFont="1" applyAlignment="1">
      <alignment vertical="top"/>
    </xf>
    <xf numFmtId="49" fontId="9" fillId="0" borderId="0" xfId="0" applyNumberFormat="1" applyFont="1" applyAlignment="1">
      <alignment vertical="top"/>
    </xf>
    <xf numFmtId="0" fontId="13" fillId="0" borderId="0" xfId="0" applyFont="1" applyAlignment="1">
      <alignment vertical="top"/>
    </xf>
    <xf numFmtId="0" fontId="9" fillId="0" borderId="0" xfId="0" applyFont="1" applyAlignment="1">
      <alignment horizontal="right" vertical="top"/>
    </xf>
    <xf numFmtId="0" fontId="3"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7" fillId="0" borderId="2" xfId="0" applyFont="1" applyBorder="1" applyAlignment="1">
      <alignment horizontal="left" vertical="top" wrapText="1"/>
    </xf>
    <xf numFmtId="0" fontId="3" fillId="0" borderId="0" xfId="0" applyFont="1" applyAlignment="1">
      <alignment horizontal="center" vertical="top" wrapText="1"/>
    </xf>
    <xf numFmtId="0" fontId="9" fillId="0" borderId="1" xfId="0" applyFont="1" applyBorder="1" applyAlignment="1">
      <alignment horizontal="center" vertical="top" wrapText="1"/>
    </xf>
    <xf numFmtId="0" fontId="9" fillId="0" borderId="4" xfId="0" applyFont="1" applyBorder="1" applyAlignment="1">
      <alignment horizontal="center" vertical="top" wrapText="1"/>
    </xf>
    <xf numFmtId="49" fontId="9" fillId="0" borderId="4" xfId="0" applyNumberFormat="1" applyFont="1" applyBorder="1" applyAlignment="1">
      <alignment horizontal="center" vertical="top" wrapText="1"/>
    </xf>
    <xf numFmtId="0" fontId="8" fillId="0" borderId="4" xfId="0" applyFont="1" applyBorder="1" applyAlignment="1">
      <alignment horizontal="justify" vertical="top" wrapText="1"/>
    </xf>
    <xf numFmtId="49" fontId="9" fillId="0" borderId="1" xfId="0" applyNumberFormat="1" applyFont="1" applyBorder="1" applyAlignment="1">
      <alignment horizontal="center" vertical="top" wrapText="1"/>
    </xf>
    <xf numFmtId="0" fontId="9" fillId="0" borderId="1" xfId="0" applyFont="1" applyBorder="1" applyAlignment="1">
      <alignment horizontal="justify" vertical="top" wrapText="1"/>
    </xf>
    <xf numFmtId="49" fontId="8" fillId="0" borderId="1" xfId="0" applyNumberFormat="1" applyFont="1" applyBorder="1" applyAlignment="1">
      <alignment horizontal="center" vertical="top" wrapText="1"/>
    </xf>
    <xf numFmtId="0" fontId="8" fillId="0" borderId="1" xfId="0" applyFont="1" applyBorder="1" applyAlignment="1">
      <alignment horizontal="justify" vertical="top" wrapText="1"/>
    </xf>
    <xf numFmtId="0" fontId="9" fillId="0" borderId="1" xfId="0" applyFont="1" applyBorder="1" applyAlignment="1">
      <alignment horizontal="left" vertical="top" wrapText="1"/>
    </xf>
    <xf numFmtId="49" fontId="9" fillId="0" borderId="1" xfId="0" quotePrefix="1" applyNumberFormat="1" applyFont="1" applyBorder="1" applyAlignment="1">
      <alignment horizontal="center" vertical="top" wrapText="1"/>
    </xf>
    <xf numFmtId="0" fontId="9" fillId="0" borderId="1" xfId="0" applyFont="1" applyBorder="1" applyAlignment="1">
      <alignment vertical="top" wrapText="1"/>
    </xf>
    <xf numFmtId="49" fontId="9" fillId="0" borderId="1" xfId="0" applyNumberFormat="1" applyFont="1" applyBorder="1" applyAlignment="1">
      <alignment horizontal="center" vertical="top"/>
    </xf>
    <xf numFmtId="49" fontId="9" fillId="0" borderId="0" xfId="0" applyNumberFormat="1" applyFont="1" applyAlignment="1">
      <alignment horizontal="center" vertical="top" wrapText="1"/>
    </xf>
    <xf numFmtId="165" fontId="9" fillId="0" borderId="0" xfId="0" applyNumberFormat="1" applyFont="1" applyAlignment="1">
      <alignment horizontal="center" vertical="top" wrapText="1"/>
    </xf>
    <xf numFmtId="165" fontId="9" fillId="0" borderId="0" xfId="0" applyNumberFormat="1" applyFont="1" applyAlignment="1">
      <alignment vertical="top" wrapText="1"/>
    </xf>
    <xf numFmtId="0" fontId="9" fillId="0" borderId="9" xfId="0" applyFont="1" applyBorder="1" applyAlignment="1">
      <alignment vertical="top" wrapText="1"/>
    </xf>
    <xf numFmtId="165" fontId="9" fillId="0" borderId="10" xfId="0" applyNumberFormat="1" applyFont="1" applyBorder="1" applyAlignment="1">
      <alignment vertical="top" wrapText="1"/>
    </xf>
    <xf numFmtId="0" fontId="9" fillId="0" borderId="11" xfId="0" applyFont="1" applyBorder="1" applyAlignment="1">
      <alignment horizontal="left" vertical="center"/>
    </xf>
    <xf numFmtId="0" fontId="9" fillId="0" borderId="11" xfId="0" applyFont="1" applyBorder="1" applyAlignment="1">
      <alignment horizontal="left"/>
    </xf>
    <xf numFmtId="0" fontId="9" fillId="0" borderId="13" xfId="0" applyFont="1" applyBorder="1" applyAlignment="1">
      <alignment vertical="top" wrapText="1"/>
    </xf>
    <xf numFmtId="0" fontId="9" fillId="0" borderId="0" xfId="0" applyFont="1" applyAlignment="1">
      <alignment horizontal="left" vertical="top" wrapText="1"/>
    </xf>
    <xf numFmtId="0" fontId="8" fillId="0" borderId="8" xfId="0" applyFont="1" applyBorder="1" applyAlignment="1">
      <alignment vertical="top"/>
    </xf>
    <xf numFmtId="165" fontId="9" fillId="0" borderId="5" xfId="0" applyNumberFormat="1" applyFont="1" applyBorder="1" applyAlignment="1">
      <alignment vertical="top" wrapText="1"/>
    </xf>
    <xf numFmtId="0" fontId="9" fillId="0" borderId="11" xfId="0" applyFont="1" applyBorder="1" applyAlignment="1">
      <alignment vertical="top"/>
    </xf>
    <xf numFmtId="0" fontId="9" fillId="0" borderId="13" xfId="0" applyFont="1" applyBorder="1" applyAlignment="1">
      <alignment vertical="top"/>
    </xf>
    <xf numFmtId="165" fontId="9" fillId="0" borderId="7" xfId="0" applyNumberFormat="1" applyFont="1" applyBorder="1" applyAlignment="1">
      <alignment vertical="top" wrapText="1"/>
    </xf>
    <xf numFmtId="0" fontId="9" fillId="0" borderId="12" xfId="0" applyFont="1" applyBorder="1" applyAlignment="1">
      <alignment vertical="top"/>
    </xf>
    <xf numFmtId="0" fontId="9" fillId="0" borderId="9" xfId="0" applyFont="1" applyBorder="1" applyAlignment="1">
      <alignment horizontal="center" vertical="top" wrapText="1"/>
    </xf>
    <xf numFmtId="0" fontId="9" fillId="0" borderId="13" xfId="0" applyFont="1" applyBorder="1" applyAlignment="1">
      <alignment horizontal="center" vertical="top" wrapText="1"/>
    </xf>
    <xf numFmtId="0" fontId="8" fillId="0" borderId="4" xfId="0" applyFont="1" applyBorder="1" applyAlignment="1">
      <alignment horizontal="center" vertical="top" wrapText="1"/>
    </xf>
    <xf numFmtId="0" fontId="8" fillId="0" borderId="1" xfId="0" applyFont="1" applyBorder="1" applyAlignment="1">
      <alignment horizontal="center" vertical="top" wrapText="1"/>
    </xf>
    <xf numFmtId="0" fontId="2" fillId="0" borderId="1" xfId="0" applyFont="1" applyBorder="1" applyAlignment="1">
      <alignment horizontal="justify" vertical="top" wrapText="1"/>
    </xf>
    <xf numFmtId="0" fontId="8" fillId="0" borderId="14" xfId="0" applyFont="1" applyBorder="1" applyAlignment="1">
      <alignment horizontal="center" vertical="top" wrapText="1"/>
    </xf>
    <xf numFmtId="0" fontId="9" fillId="0" borderId="0" xfId="0" applyFont="1" applyAlignment="1">
      <alignment horizontal="justify" vertical="top" wrapText="1"/>
    </xf>
    <xf numFmtId="49" fontId="8" fillId="0" borderId="14" xfId="0" quotePrefix="1" applyNumberFormat="1" applyFont="1" applyBorder="1" applyAlignment="1">
      <alignment horizontal="center" vertical="top" wrapText="1"/>
    </xf>
    <xf numFmtId="0" fontId="14" fillId="0" borderId="1" xfId="0"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9" fontId="9" fillId="0" borderId="3" xfId="0" applyNumberFormat="1" applyFont="1" applyBorder="1" applyAlignment="1">
      <alignment horizontal="center" vertical="top" wrapText="1"/>
    </xf>
    <xf numFmtId="0" fontId="9" fillId="0" borderId="3" xfId="0" applyFont="1" applyBorder="1" applyAlignment="1">
      <alignment horizontal="justify" vertical="top" wrapText="1"/>
    </xf>
    <xf numFmtId="49" fontId="16" fillId="4" borderId="3" xfId="0" applyNumberFormat="1" applyFont="1" applyFill="1" applyBorder="1" applyAlignment="1">
      <alignment horizontal="center" vertical="top" wrapText="1"/>
    </xf>
    <xf numFmtId="49" fontId="3" fillId="4" borderId="3" xfId="0" applyNumberFormat="1" applyFont="1" applyFill="1" applyBorder="1" applyAlignment="1">
      <alignment horizontal="center" vertical="top" wrapText="1"/>
    </xf>
    <xf numFmtId="0" fontId="9" fillId="0" borderId="1" xfId="0" applyFont="1" applyBorder="1" applyAlignment="1">
      <alignment horizontal="center" vertical="top"/>
    </xf>
    <xf numFmtId="0" fontId="8" fillId="0" borderId="1" xfId="0" applyFont="1" applyBorder="1" applyAlignment="1">
      <alignment vertical="top" wrapText="1"/>
    </xf>
    <xf numFmtId="0" fontId="8" fillId="0" borderId="1" xfId="0" applyFont="1" applyBorder="1" applyAlignment="1">
      <alignment horizontal="center" vertical="top"/>
    </xf>
    <xf numFmtId="0" fontId="17" fillId="0" borderId="1" xfId="0" applyFont="1" applyBorder="1" applyAlignment="1">
      <alignment horizontal="center" vertical="top" wrapText="1"/>
    </xf>
    <xf numFmtId="0" fontId="6" fillId="0" borderId="1" xfId="0" applyFont="1" applyBorder="1" applyAlignment="1">
      <alignment horizontal="center" vertical="top" wrapText="1"/>
    </xf>
    <xf numFmtId="49" fontId="6" fillId="0" borderId="1" xfId="0" applyNumberFormat="1" applyFont="1" applyBorder="1" applyAlignment="1">
      <alignment horizontal="center" vertical="top" wrapText="1"/>
    </xf>
    <xf numFmtId="0" fontId="6" fillId="0" borderId="1" xfId="0" applyFont="1" applyBorder="1" applyAlignment="1">
      <alignment vertical="top" wrapText="1"/>
    </xf>
    <xf numFmtId="0" fontId="8" fillId="0" borderId="4" xfId="0" applyFont="1" applyBorder="1" applyAlignment="1">
      <alignment vertical="top" wrapText="1"/>
    </xf>
    <xf numFmtId="0" fontId="18" fillId="0" borderId="1" xfId="0" applyFont="1" applyBorder="1" applyAlignment="1">
      <alignment vertical="top" wrapText="1"/>
    </xf>
    <xf numFmtId="0" fontId="9" fillId="0" borderId="3" xfId="0" applyFont="1" applyBorder="1" applyAlignment="1">
      <alignment vertical="top" wrapText="1"/>
    </xf>
    <xf numFmtId="0" fontId="14" fillId="0" borderId="1" xfId="0" applyFont="1" applyBorder="1" applyAlignment="1">
      <alignment horizontal="center" vertical="top"/>
    </xf>
    <xf numFmtId="0" fontId="8" fillId="0" borderId="0" xfId="0" applyFont="1" applyAlignment="1">
      <alignment vertical="top"/>
    </xf>
    <xf numFmtId="0" fontId="9" fillId="0" borderId="11" xfId="0" applyFont="1" applyBorder="1" applyAlignment="1">
      <alignment horizontal="left" vertical="top"/>
    </xf>
    <xf numFmtId="0" fontId="9" fillId="0" borderId="0" xfId="0" applyFont="1" applyAlignment="1">
      <alignment horizontal="left" vertical="top"/>
    </xf>
    <xf numFmtId="0" fontId="20" fillId="0" borderId="0" xfId="0" applyFont="1" applyAlignment="1">
      <alignment vertical="top"/>
    </xf>
    <xf numFmtId="165" fontId="9" fillId="0" borderId="5" xfId="0" applyNumberFormat="1" applyFont="1" applyBorder="1" applyAlignment="1">
      <alignment horizontal="left" vertical="top"/>
    </xf>
    <xf numFmtId="0" fontId="9" fillId="0" borderId="12" xfId="0" applyFont="1" applyBorder="1" applyAlignment="1">
      <alignment horizontal="left" vertical="top"/>
    </xf>
    <xf numFmtId="0" fontId="9" fillId="0" borderId="13" xfId="0" applyFont="1" applyBorder="1" applyAlignment="1">
      <alignment horizontal="left" vertical="top"/>
    </xf>
    <xf numFmtId="165" fontId="9" fillId="0" borderId="7" xfId="0" applyNumberFormat="1" applyFont="1" applyBorder="1" applyAlignment="1">
      <alignment horizontal="left" vertical="top"/>
    </xf>
    <xf numFmtId="0" fontId="9" fillId="0" borderId="11" xfId="0" applyFont="1" applyBorder="1" applyAlignment="1">
      <alignment vertical="top" wrapText="1"/>
    </xf>
    <xf numFmtId="0" fontId="19" fillId="0" borderId="12" xfId="2" applyFont="1" applyFill="1" applyBorder="1" applyAlignment="1" applyProtection="1">
      <alignment vertical="top"/>
    </xf>
    <xf numFmtId="0" fontId="9" fillId="0" borderId="5" xfId="0" applyFont="1" applyBorder="1" applyAlignment="1">
      <alignment vertical="top"/>
    </xf>
    <xf numFmtId="0" fontId="21" fillId="0" borderId="13" xfId="2" applyFont="1" applyBorder="1" applyAlignment="1">
      <alignment vertical="top"/>
    </xf>
    <xf numFmtId="3" fontId="9" fillId="0" borderId="0" xfId="0" applyNumberFormat="1" applyFont="1" applyAlignment="1">
      <alignment horizontal="justify" vertical="top" wrapText="1"/>
    </xf>
    <xf numFmtId="3" fontId="8" fillId="0" borderId="0" xfId="0" applyNumberFormat="1" applyFont="1" applyAlignment="1">
      <alignment horizontal="justify" vertical="top" wrapText="1"/>
    </xf>
    <xf numFmtId="0" fontId="1" fillId="0" borderId="1" xfId="0" applyFont="1" applyBorder="1" applyAlignment="1">
      <alignment vertical="top" wrapText="1"/>
    </xf>
    <xf numFmtId="0" fontId="22"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0" borderId="1" xfId="0" applyFont="1" applyBorder="1" applyAlignment="1">
      <alignment horizontal="center" vertical="top"/>
    </xf>
    <xf numFmtId="0" fontId="8" fillId="0" borderId="8" xfId="0" applyFont="1" applyBorder="1" applyAlignment="1">
      <alignment horizontal="left"/>
    </xf>
    <xf numFmtId="0" fontId="9" fillId="0" borderId="13" xfId="0" applyFont="1" applyBorder="1" applyAlignment="1">
      <alignment horizontal="left" vertical="top" wrapText="1"/>
    </xf>
    <xf numFmtId="164" fontId="12" fillId="3" borderId="0" xfId="0" applyNumberFormat="1" applyFont="1" applyFill="1" applyAlignment="1">
      <alignment horizontal="left" vertical="top" wrapText="1"/>
    </xf>
    <xf numFmtId="0" fontId="23" fillId="0" borderId="0" xfId="0" applyFont="1" applyAlignment="1">
      <alignment horizontal="left" vertical="top"/>
    </xf>
    <xf numFmtId="0" fontId="23" fillId="0" borderId="0" xfId="0" applyFont="1" applyAlignment="1">
      <alignment vertical="top" wrapText="1"/>
    </xf>
    <xf numFmtId="0" fontId="25" fillId="0" borderId="0" xfId="0" applyFont="1" applyAlignment="1">
      <alignment horizontal="center" vertical="top" wrapText="1"/>
    </xf>
    <xf numFmtId="49" fontId="15" fillId="0" borderId="1" xfId="0" applyNumberFormat="1" applyFont="1" applyBorder="1" applyAlignment="1">
      <alignment horizontal="center" vertical="top" wrapText="1"/>
    </xf>
    <xf numFmtId="0" fontId="26" fillId="0" borderId="0" xfId="0" applyFont="1" applyAlignment="1">
      <alignment horizontal="justify" vertical="top" wrapText="1"/>
    </xf>
    <xf numFmtId="0" fontId="15" fillId="0" borderId="1" xfId="0" applyFont="1" applyBorder="1" applyAlignment="1">
      <alignment vertical="top" wrapText="1"/>
    </xf>
    <xf numFmtId="0" fontId="12" fillId="3" borderId="8" xfId="0" applyFont="1" applyFill="1" applyBorder="1" applyAlignment="1">
      <alignment horizontal="center" vertical="top" wrapText="1"/>
    </xf>
    <xf numFmtId="0" fontId="12" fillId="3" borderId="12" xfId="0" applyFont="1" applyFill="1" applyBorder="1" applyAlignment="1">
      <alignment horizontal="center" vertical="top"/>
    </xf>
    <xf numFmtId="0" fontId="27" fillId="0" borderId="1" xfId="0" applyFont="1" applyBorder="1" applyAlignment="1">
      <alignment horizontal="center" vertical="top" wrapText="1"/>
    </xf>
    <xf numFmtId="0" fontId="28" fillId="0" borderId="1" xfId="0" applyFont="1" applyBorder="1" applyAlignment="1">
      <alignment horizontal="center" vertical="top" wrapText="1"/>
    </xf>
    <xf numFmtId="49" fontId="28" fillId="0" borderId="1" xfId="0" applyNumberFormat="1" applyFont="1" applyBorder="1" applyAlignment="1">
      <alignment horizontal="center" vertical="top" wrapText="1"/>
    </xf>
    <xf numFmtId="0" fontId="28" fillId="0" borderId="1" xfId="0" applyFont="1" applyBorder="1" applyAlignment="1">
      <alignment horizontal="justify" vertical="top" wrapText="1"/>
    </xf>
    <xf numFmtId="0" fontId="27" fillId="0" borderId="4" xfId="0" applyFont="1" applyBorder="1" applyAlignment="1">
      <alignment horizontal="center" vertical="top" wrapText="1"/>
    </xf>
    <xf numFmtId="0" fontId="28" fillId="0" borderId="4" xfId="0" applyFont="1" applyBorder="1" applyAlignment="1">
      <alignment horizontal="center" vertical="top" wrapText="1"/>
    </xf>
    <xf numFmtId="49" fontId="28" fillId="0" borderId="4" xfId="0" applyNumberFormat="1" applyFont="1" applyBorder="1" applyAlignment="1">
      <alignment horizontal="center" vertical="top" wrapText="1"/>
    </xf>
    <xf numFmtId="0" fontId="27" fillId="0" borderId="4" xfId="0" applyFont="1" applyBorder="1" applyAlignment="1">
      <alignment horizontal="justify"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7" fillId="0" borderId="1" xfId="0" applyFont="1" applyBorder="1" applyAlignment="1">
      <alignment horizontal="center" vertical="top" wrapText="1"/>
    </xf>
    <xf numFmtId="0" fontId="15" fillId="0" borderId="4" xfId="0" applyFont="1" applyBorder="1" applyAlignment="1">
      <alignment horizontal="center" vertical="top" wrapText="1"/>
    </xf>
    <xf numFmtId="0" fontId="15" fillId="5" borderId="4" xfId="0" applyFont="1" applyFill="1" applyBorder="1" applyAlignment="1">
      <alignment horizontal="center" vertical="top"/>
    </xf>
    <xf numFmtId="49" fontId="15" fillId="5" borderId="4" xfId="0" applyNumberFormat="1" applyFont="1" applyFill="1" applyBorder="1" applyAlignment="1">
      <alignment horizontal="center" vertical="top"/>
    </xf>
    <xf numFmtId="0" fontId="22" fillId="5" borderId="4" xfId="0" applyFont="1" applyFill="1" applyBorder="1" applyAlignment="1">
      <alignment vertical="top" wrapText="1"/>
    </xf>
    <xf numFmtId="0" fontId="15" fillId="5" borderId="1" xfId="0" applyFont="1" applyFill="1" applyBorder="1" applyAlignment="1">
      <alignment horizontal="center" vertical="top"/>
    </xf>
    <xf numFmtId="49" fontId="15" fillId="5" borderId="1" xfId="0" applyNumberFormat="1" applyFont="1" applyFill="1" applyBorder="1" applyAlignment="1">
      <alignment horizontal="center" vertical="top"/>
    </xf>
    <xf numFmtId="0" fontId="15" fillId="5" borderId="1" xfId="0" applyFont="1" applyFill="1" applyBorder="1" applyAlignment="1">
      <alignment vertical="top" wrapText="1"/>
    </xf>
    <xf numFmtId="49" fontId="15" fillId="5" borderId="1" xfId="0" quotePrefix="1" applyNumberFormat="1" applyFont="1" applyFill="1" applyBorder="1" applyAlignment="1">
      <alignment horizontal="center" vertical="top"/>
    </xf>
    <xf numFmtId="0" fontId="15" fillId="5" borderId="1" xfId="0" applyFont="1" applyFill="1" applyBorder="1" applyAlignment="1">
      <alignment horizontal="left" vertical="top" wrapText="1"/>
    </xf>
    <xf numFmtId="0" fontId="29" fillId="0" borderId="1" xfId="0" applyFont="1" applyBorder="1" applyAlignment="1">
      <alignment horizontal="center" vertical="top"/>
    </xf>
    <xf numFmtId="49" fontId="15" fillId="0" borderId="1" xfId="0" quotePrefix="1" applyNumberFormat="1" applyFont="1" applyBorder="1" applyAlignment="1">
      <alignment horizontal="center" vertical="top" wrapText="1"/>
    </xf>
    <xf numFmtId="0" fontId="15" fillId="0" borderId="3" xfId="0" applyFont="1" applyBorder="1" applyAlignment="1">
      <alignment horizontal="center" vertical="top" wrapText="1"/>
    </xf>
    <xf numFmtId="49" fontId="15" fillId="0" borderId="1" xfId="0" applyNumberFormat="1" applyFont="1" applyBorder="1" applyAlignment="1">
      <alignment horizontal="center" vertical="top"/>
    </xf>
    <xf numFmtId="0" fontId="15" fillId="0" borderId="16" xfId="0" applyFont="1" applyBorder="1" applyAlignment="1">
      <alignment vertical="top" wrapText="1"/>
    </xf>
    <xf numFmtId="0" fontId="15" fillId="0" borderId="4" xfId="0" applyFont="1" applyBorder="1" applyAlignment="1">
      <alignment horizontal="center" vertical="top"/>
    </xf>
    <xf numFmtId="49" fontId="15" fillId="0" borderId="4" xfId="0" applyNumberFormat="1" applyFont="1" applyBorder="1" applyAlignment="1">
      <alignment horizontal="center" vertical="top" wrapText="1"/>
    </xf>
    <xf numFmtId="0" fontId="22" fillId="0" borderId="15" xfId="0" applyFont="1" applyBorder="1" applyAlignment="1">
      <alignment vertical="top"/>
    </xf>
    <xf numFmtId="0" fontId="22" fillId="0" borderId="1" xfId="0" applyFont="1" applyBorder="1" applyAlignment="1">
      <alignment horizontal="center" vertical="top"/>
    </xf>
    <xf numFmtId="0" fontId="15" fillId="0" borderId="1" xfId="0" applyFont="1" applyBorder="1" applyAlignment="1">
      <alignment vertical="top"/>
    </xf>
    <xf numFmtId="0" fontId="22" fillId="0" borderId="3" xfId="0" applyFont="1" applyBorder="1" applyAlignment="1">
      <alignment horizontal="center" vertical="top"/>
    </xf>
    <xf numFmtId="0" fontId="15" fillId="0" borderId="3" xfId="0" applyFont="1" applyBorder="1" applyAlignment="1">
      <alignment horizontal="center" vertical="top"/>
    </xf>
    <xf numFmtId="49" fontId="15" fillId="0" borderId="3" xfId="0" applyNumberFormat="1" applyFont="1" applyBorder="1" applyAlignment="1">
      <alignment vertical="top"/>
    </xf>
    <xf numFmtId="0" fontId="15" fillId="0" borderId="17" xfId="0" applyFont="1" applyBorder="1" applyAlignment="1">
      <alignment vertical="top"/>
    </xf>
    <xf numFmtId="0" fontId="30" fillId="0" borderId="0" xfId="0" applyFont="1" applyAlignment="1">
      <alignment horizontal="left" vertical="top"/>
    </xf>
    <xf numFmtId="0" fontId="8" fillId="2" borderId="18" xfId="0" applyFont="1" applyFill="1" applyBorder="1" applyAlignment="1">
      <alignment horizontal="center" vertical="top" wrapText="1"/>
    </xf>
    <xf numFmtId="49" fontId="8" fillId="2" borderId="18" xfId="0" applyNumberFormat="1" applyFont="1" applyFill="1" applyBorder="1" applyAlignment="1">
      <alignment horizontal="center" vertical="top" wrapText="1"/>
    </xf>
    <xf numFmtId="0" fontId="27" fillId="0" borderId="0" xfId="0" quotePrefix="1" applyFont="1" applyAlignment="1">
      <alignment horizontal="center" vertical="top" wrapText="1"/>
    </xf>
    <xf numFmtId="0" fontId="27" fillId="0" borderId="0" xfId="0" applyFont="1" applyAlignment="1">
      <alignment horizontal="center" vertical="top" wrapText="1"/>
    </xf>
    <xf numFmtId="0" fontId="9" fillId="0" borderId="16" xfId="0" applyFont="1" applyBorder="1" applyAlignment="1">
      <alignment horizontal="center" vertical="top" wrapText="1"/>
    </xf>
    <xf numFmtId="0" fontId="15" fillId="3" borderId="0" xfId="0" applyFont="1" applyFill="1" applyAlignment="1">
      <alignment horizontal="justify" vertical="top" wrapText="1"/>
    </xf>
    <xf numFmtId="49" fontId="15" fillId="0" borderId="4" xfId="0" applyNumberFormat="1" applyFont="1" applyBorder="1" applyAlignment="1">
      <alignment horizontal="center" vertical="top"/>
    </xf>
    <xf numFmtId="0" fontId="22" fillId="0" borderId="4" xfId="0" applyFont="1" applyBorder="1" applyAlignment="1">
      <alignment vertical="top" wrapText="1"/>
    </xf>
    <xf numFmtId="0" fontId="15" fillId="0" borderId="1" xfId="0" applyFont="1" applyBorder="1" applyAlignment="1">
      <alignment horizontal="left" vertical="top" wrapText="1"/>
    </xf>
    <xf numFmtId="0" fontId="15" fillId="0" borderId="3" xfId="0" applyFont="1" applyBorder="1" applyAlignment="1">
      <alignment vertical="top" wrapText="1"/>
    </xf>
    <xf numFmtId="0" fontId="9" fillId="0" borderId="16" xfId="0" applyFont="1" applyBorder="1" applyAlignment="1">
      <alignment horizontal="center" vertical="top"/>
    </xf>
    <xf numFmtId="0" fontId="14" fillId="0" borderId="0" xfId="0" applyFont="1" applyAlignment="1">
      <alignment vertical="top" wrapText="1"/>
    </xf>
    <xf numFmtId="0" fontId="31" fillId="0" borderId="1" xfId="0" applyFont="1" applyBorder="1" applyAlignment="1">
      <alignment horizontal="center" vertical="top" wrapText="1"/>
    </xf>
    <xf numFmtId="49" fontId="9" fillId="0" borderId="16" xfId="0" applyNumberFormat="1" applyFont="1" applyBorder="1" applyAlignment="1">
      <alignment horizontal="center" vertical="top" wrapText="1"/>
    </xf>
    <xf numFmtId="0" fontId="9" fillId="0" borderId="16" xfId="0" applyFont="1" applyBorder="1" applyAlignment="1">
      <alignment horizontal="justify" vertical="top" wrapText="1"/>
    </xf>
    <xf numFmtId="0" fontId="9" fillId="0" borderId="1" xfId="1" applyFont="1" applyBorder="1" applyAlignment="1">
      <alignment horizontal="center" vertical="top" wrapText="1"/>
    </xf>
    <xf numFmtId="0" fontId="9" fillId="0" borderId="16" xfId="0" applyFont="1" applyBorder="1" applyAlignment="1">
      <alignment vertical="top" wrapText="1"/>
    </xf>
    <xf numFmtId="0" fontId="9" fillId="0" borderId="9" xfId="0" applyFont="1" applyBorder="1" applyAlignment="1">
      <alignment horizontal="left" vertical="top" wrapText="1"/>
    </xf>
    <xf numFmtId="0" fontId="9" fillId="0" borderId="10" xfId="0" applyFont="1" applyBorder="1" applyAlignment="1">
      <alignment vertical="top" wrapText="1"/>
    </xf>
    <xf numFmtId="0" fontId="9" fillId="0" borderId="5" xfId="0" applyFont="1" applyBorder="1" applyAlignment="1">
      <alignment vertical="top" wrapText="1"/>
    </xf>
    <xf numFmtId="0" fontId="9" fillId="0" borderId="13" xfId="2" applyFont="1" applyFill="1" applyBorder="1" applyAlignment="1" applyProtection="1">
      <alignment horizontal="left" vertical="top"/>
    </xf>
    <xf numFmtId="0" fontId="9" fillId="0" borderId="7" xfId="0" applyFont="1" applyBorder="1" applyAlignment="1">
      <alignment vertical="top" wrapText="1"/>
    </xf>
    <xf numFmtId="0" fontId="9" fillId="0" borderId="13" xfId="0" applyFont="1" applyBorder="1" applyAlignment="1">
      <alignment horizontal="left"/>
    </xf>
    <xf numFmtId="0" fontId="9" fillId="0" borderId="0" xfId="0" applyFont="1" applyAlignment="1">
      <alignment horizontal="left" vertical="center"/>
    </xf>
    <xf numFmtId="0" fontId="9" fillId="0" borderId="12" xfId="0" applyFont="1" applyBorder="1" applyAlignment="1">
      <alignment horizontal="left" vertical="top" wrapText="1"/>
    </xf>
    <xf numFmtId="0" fontId="22" fillId="0" borderId="0" xfId="0" applyFont="1" applyAlignment="1">
      <alignment horizontal="center" vertical="top" wrapText="1"/>
    </xf>
    <xf numFmtId="164" fontId="8" fillId="0" borderId="0" xfId="0" applyNumberFormat="1" applyFont="1" applyAlignment="1">
      <alignment horizontal="left" vertical="top" wrapText="1"/>
    </xf>
    <xf numFmtId="0" fontId="8" fillId="0" borderId="0" xfId="0" applyFont="1" applyAlignment="1">
      <alignment horizontal="left"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15" fillId="0" borderId="0" xfId="0" quotePrefix="1" applyFont="1" applyAlignment="1">
      <alignment horizontal="left" vertical="top" wrapText="1"/>
    </xf>
    <xf numFmtId="0" fontId="24" fillId="0" borderId="0" xfId="0" quotePrefix="1" applyFont="1" applyAlignment="1">
      <alignment horizontal="left" vertical="top"/>
    </xf>
    <xf numFmtId="0" fontId="9" fillId="0" borderId="4" xfId="0" applyFont="1" applyBorder="1" applyAlignment="1">
      <alignment horizontal="center" vertical="top" wrapText="1"/>
    </xf>
    <xf numFmtId="0" fontId="15" fillId="0" borderId="4" xfId="0" applyFont="1" applyBorder="1" applyAlignment="1">
      <alignment horizontal="center" vertical="top" wrapText="1"/>
    </xf>
    <xf numFmtId="0" fontId="15" fillId="0" borderId="1" xfId="0" applyFont="1" applyBorder="1" applyAlignment="1">
      <alignment horizontal="center"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9" fillId="0" borderId="0" xfId="0" applyFont="1" applyAlignment="1">
      <alignment vertical="top" wrapText="1"/>
    </xf>
    <xf numFmtId="0" fontId="9" fillId="0" borderId="5" xfId="0" applyFont="1" applyBorder="1" applyAlignment="1">
      <alignment vertical="top" wrapText="1"/>
    </xf>
    <xf numFmtId="0" fontId="9" fillId="0" borderId="0" xfId="0" applyFont="1" applyAlignment="1">
      <alignment horizontal="center" vertical="top" wrapText="1"/>
    </xf>
    <xf numFmtId="0" fontId="9" fillId="0" borderId="5" xfId="0" applyFont="1" applyBorder="1" applyAlignment="1">
      <alignment horizontal="center" vertical="top" wrapText="1"/>
    </xf>
    <xf numFmtId="0" fontId="15" fillId="0" borderId="3" xfId="0" applyFont="1" applyBorder="1" applyAlignment="1">
      <alignment horizontal="center" vertical="top" wrapText="1"/>
    </xf>
  </cellXfs>
  <cellStyles count="3">
    <cellStyle name="Hyperlink" xfId="2" builtinId="8"/>
    <cellStyle name="Normal" xfId="0" builtinId="0"/>
    <cellStyle name="Normal 2" xfId="1" xr:uid="{00000000-0005-0000-0000-000002000000}"/>
  </cellStyles>
  <dxfs count="1">
    <dxf>
      <font>
        <color rgb="FFFF0000"/>
      </font>
    </dxf>
  </dxfs>
  <tableStyles count="0" defaultTableStyle="TableStyleMedium9" defaultPivotStyle="PivotStyleLight16"/>
  <colors>
    <mruColors>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heqhotel.com.vn/" TargetMode="External"/><Relationship Id="rId1" Type="http://schemas.openxmlformats.org/officeDocument/2006/relationships/hyperlink" Target="http://theqhotel.com.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5EFB7-1F34-4CA8-A057-80DA13DDDDC1}">
  <dimension ref="A1:L152"/>
  <sheetViews>
    <sheetView tabSelected="1" zoomScale="85" zoomScaleNormal="85" zoomScaleSheetLayoutView="85" workbookViewId="0">
      <selection activeCell="B5" sqref="B5:G5"/>
    </sheetView>
  </sheetViews>
  <sheetFormatPr defaultColWidth="9.140625" defaultRowHeight="15"/>
  <cols>
    <col min="1" max="1" width="6.7109375" style="3" customWidth="1"/>
    <col min="2" max="2" width="11" style="3" customWidth="1"/>
    <col min="3" max="3" width="12.7109375" style="3" customWidth="1"/>
    <col min="4" max="4" width="11.85546875" style="3" customWidth="1"/>
    <col min="5" max="5" width="5.28515625" style="3" customWidth="1"/>
    <col min="6" max="6" width="11" style="34" customWidth="1"/>
    <col min="7" max="7" width="52.140625" style="5" customWidth="1"/>
    <col min="8" max="8" width="18.140625" style="3" customWidth="1"/>
    <col min="9" max="9" width="44.42578125" style="5" customWidth="1"/>
    <col min="10" max="11" width="12.85546875" style="5" customWidth="1"/>
    <col min="12" max="16384" width="9.140625" style="5"/>
  </cols>
  <sheetData>
    <row r="1" spans="1:11">
      <c r="A1" s="1"/>
      <c r="B1" s="1"/>
      <c r="C1" s="1"/>
      <c r="D1" s="2"/>
      <c r="F1" s="4"/>
      <c r="G1" s="164" t="s">
        <v>16</v>
      </c>
      <c r="H1" s="164"/>
    </row>
    <row r="2" spans="1:11">
      <c r="A2" s="165" t="s">
        <v>5</v>
      </c>
      <c r="B2" s="165"/>
      <c r="C2" s="95">
        <v>46107</v>
      </c>
      <c r="D2" s="1"/>
      <c r="E2" s="5"/>
      <c r="F2" s="6"/>
      <c r="G2" s="164">
        <v>2027</v>
      </c>
      <c r="H2" s="164"/>
    </row>
    <row r="3" spans="1:11" s="10" customFormat="1">
      <c r="A3" s="166" t="s">
        <v>90</v>
      </c>
      <c r="B3" s="166"/>
      <c r="C3" s="166" t="s">
        <v>152</v>
      </c>
      <c r="D3" s="166"/>
      <c r="E3" s="7"/>
      <c r="F3" s="8"/>
      <c r="G3" s="9"/>
      <c r="H3" s="2"/>
    </row>
    <row r="4" spans="1:11" s="97" customFormat="1" ht="15.75">
      <c r="A4" s="138" t="s">
        <v>163</v>
      </c>
      <c r="B4" s="171" t="s">
        <v>169</v>
      </c>
      <c r="C4" s="171"/>
      <c r="D4" s="171"/>
      <c r="E4" s="171"/>
      <c r="F4" s="171"/>
      <c r="G4" s="171"/>
      <c r="H4" s="98"/>
    </row>
    <row r="5" spans="1:11" s="97" customFormat="1" ht="31.5" customHeight="1">
      <c r="A5" s="96"/>
      <c r="B5" s="170" t="s">
        <v>216</v>
      </c>
      <c r="C5" s="170"/>
      <c r="D5" s="170"/>
      <c r="E5" s="170"/>
      <c r="F5" s="170"/>
      <c r="G5" s="170"/>
      <c r="H5" s="98"/>
    </row>
    <row r="6" spans="1:11" s="14" customFormat="1">
      <c r="A6" s="11"/>
      <c r="B6" s="12"/>
      <c r="C6" s="13"/>
      <c r="F6" s="15"/>
      <c r="G6" s="16"/>
      <c r="H6" s="17"/>
    </row>
    <row r="7" spans="1:11" s="2" customFormat="1" ht="15.75" thickBot="1">
      <c r="A7" s="139" t="s">
        <v>74</v>
      </c>
      <c r="B7" s="139" t="s">
        <v>73</v>
      </c>
      <c r="C7" s="139" t="s">
        <v>75</v>
      </c>
      <c r="D7" s="139" t="s">
        <v>76</v>
      </c>
      <c r="E7" s="139" t="s">
        <v>0</v>
      </c>
      <c r="F7" s="140" t="s">
        <v>77</v>
      </c>
      <c r="G7" s="139" t="s">
        <v>78</v>
      </c>
      <c r="H7" s="139" t="s">
        <v>1</v>
      </c>
    </row>
    <row r="8" spans="1:11" s="21" customFormat="1" ht="15.75" thickBot="1">
      <c r="A8" s="18">
        <v>1</v>
      </c>
      <c r="B8" s="18" t="s">
        <v>15</v>
      </c>
      <c r="C8" s="18"/>
      <c r="D8" s="18"/>
      <c r="E8" s="18"/>
      <c r="F8" s="19"/>
      <c r="G8" s="20" t="s">
        <v>79</v>
      </c>
      <c r="H8" s="18"/>
    </row>
    <row r="9" spans="1:11" s="55" customFormat="1">
      <c r="A9" s="167">
        <v>2</v>
      </c>
      <c r="B9" s="54" t="s">
        <v>2</v>
      </c>
      <c r="C9" s="54" t="s">
        <v>62</v>
      </c>
      <c r="D9" s="54" t="s">
        <v>63</v>
      </c>
      <c r="E9" s="22"/>
      <c r="F9" s="26"/>
      <c r="G9" s="29" t="s">
        <v>80</v>
      </c>
      <c r="H9" s="22" t="s">
        <v>6</v>
      </c>
    </row>
    <row r="10" spans="1:11" s="55" customFormat="1" ht="30">
      <c r="A10" s="168"/>
      <c r="B10" s="54"/>
      <c r="C10" s="56" t="s">
        <v>153</v>
      </c>
      <c r="D10" s="54"/>
      <c r="E10" s="22"/>
      <c r="F10" s="26" t="s">
        <v>29</v>
      </c>
      <c r="G10" s="27" t="s">
        <v>81</v>
      </c>
      <c r="H10" s="22" t="s">
        <v>176</v>
      </c>
      <c r="I10" s="144" t="s">
        <v>184</v>
      </c>
    </row>
    <row r="11" spans="1:11" s="55" customFormat="1" ht="30">
      <c r="A11" s="168"/>
      <c r="B11" s="22" t="s">
        <v>82</v>
      </c>
      <c r="C11" s="3" t="s">
        <v>83</v>
      </c>
      <c r="D11" s="22" t="s">
        <v>43</v>
      </c>
      <c r="E11" s="22">
        <v>40</v>
      </c>
      <c r="F11" s="26" t="s">
        <v>30</v>
      </c>
      <c r="G11" s="27" t="s">
        <v>84</v>
      </c>
      <c r="H11" s="22"/>
    </row>
    <row r="12" spans="1:11" s="55" customFormat="1" ht="30">
      <c r="A12" s="168"/>
      <c r="B12" s="104"/>
      <c r="C12" s="141"/>
      <c r="D12" s="22" t="s">
        <v>43</v>
      </c>
      <c r="E12" s="22"/>
      <c r="F12" s="22" t="s">
        <v>31</v>
      </c>
      <c r="G12" s="27" t="s">
        <v>164</v>
      </c>
      <c r="H12" s="22"/>
    </row>
    <row r="13" spans="1:11" s="55" customFormat="1">
      <c r="A13" s="168"/>
      <c r="B13" s="104"/>
      <c r="C13" s="142"/>
      <c r="D13" s="151" t="s">
        <v>98</v>
      </c>
      <c r="E13" s="151">
        <v>1</v>
      </c>
      <c r="F13" s="152" t="s">
        <v>20</v>
      </c>
      <c r="G13" s="153" t="s">
        <v>185</v>
      </c>
      <c r="H13" s="22"/>
    </row>
    <row r="14" spans="1:11" s="55" customFormat="1" ht="60">
      <c r="A14" s="168"/>
      <c r="B14" s="104"/>
      <c r="C14" s="142"/>
      <c r="D14" s="154" t="s">
        <v>186</v>
      </c>
      <c r="E14" s="151"/>
      <c r="F14" s="152" t="s">
        <v>32</v>
      </c>
      <c r="G14" s="155" t="s">
        <v>187</v>
      </c>
      <c r="H14" s="22"/>
    </row>
    <row r="15" spans="1:11" s="55" customFormat="1">
      <c r="A15" s="168"/>
      <c r="B15" s="104"/>
      <c r="C15" s="104"/>
      <c r="D15" s="22"/>
      <c r="E15" s="22"/>
      <c r="F15" s="22" t="s">
        <v>24</v>
      </c>
      <c r="G15" s="27" t="s">
        <v>85</v>
      </c>
      <c r="H15" s="22"/>
      <c r="J15" s="87"/>
      <c r="K15" s="87"/>
    </row>
    <row r="16" spans="1:11" s="55" customFormat="1">
      <c r="A16" s="168"/>
      <c r="B16" s="104"/>
      <c r="C16" s="104"/>
      <c r="D16" s="22"/>
      <c r="E16" s="22"/>
      <c r="F16" s="22" t="s">
        <v>33</v>
      </c>
      <c r="G16" s="27" t="s">
        <v>87</v>
      </c>
      <c r="H16" s="22"/>
      <c r="J16" s="87"/>
      <c r="K16" s="87"/>
    </row>
    <row r="17" spans="1:12" s="55" customFormat="1">
      <c r="A17" s="168"/>
      <c r="B17" s="104"/>
      <c r="C17" s="104"/>
      <c r="D17" s="22"/>
      <c r="E17" s="22"/>
      <c r="F17" s="22"/>
      <c r="G17" s="27" t="s">
        <v>86</v>
      </c>
      <c r="H17" s="22"/>
      <c r="J17" s="88"/>
      <c r="K17" s="87"/>
    </row>
    <row r="18" spans="1:12" s="55" customFormat="1" ht="45">
      <c r="A18" s="168"/>
      <c r="B18" s="104"/>
      <c r="C18" s="104"/>
      <c r="D18" s="22"/>
      <c r="E18" s="22"/>
      <c r="F18" s="22" t="s">
        <v>72</v>
      </c>
      <c r="G18" s="27" t="s">
        <v>88</v>
      </c>
      <c r="H18" s="22"/>
    </row>
    <row r="19" spans="1:12" s="55" customFormat="1">
      <c r="A19" s="168"/>
      <c r="B19" s="104"/>
      <c r="C19" s="104"/>
      <c r="D19" s="22"/>
      <c r="E19" s="22"/>
      <c r="F19" s="22" t="s">
        <v>28</v>
      </c>
      <c r="G19" s="27" t="s">
        <v>89</v>
      </c>
      <c r="H19" s="22"/>
    </row>
    <row r="20" spans="1:12" s="55" customFormat="1">
      <c r="A20" s="169"/>
      <c r="B20" s="104"/>
      <c r="C20" s="104"/>
      <c r="D20" s="105"/>
      <c r="E20" s="105"/>
      <c r="F20" s="106"/>
      <c r="G20" s="107"/>
      <c r="H20" s="58"/>
    </row>
    <row r="21" spans="1:12" s="55" customFormat="1">
      <c r="A21" s="172">
        <v>3</v>
      </c>
      <c r="B21" s="108" t="s">
        <v>6</v>
      </c>
      <c r="C21" s="109"/>
      <c r="D21" s="109"/>
      <c r="E21" s="109"/>
      <c r="F21" s="110"/>
      <c r="G21" s="111" t="s">
        <v>56</v>
      </c>
      <c r="H21" s="22" t="s">
        <v>6</v>
      </c>
    </row>
    <row r="22" spans="1:12" s="55" customFormat="1" ht="30">
      <c r="A22" s="168"/>
      <c r="B22" s="22"/>
      <c r="C22" s="22"/>
      <c r="D22" s="22"/>
      <c r="E22" s="22"/>
      <c r="F22" s="22"/>
      <c r="G22" s="27" t="s">
        <v>190</v>
      </c>
      <c r="H22" s="22" t="s">
        <v>176</v>
      </c>
      <c r="I22" s="144" t="s">
        <v>184</v>
      </c>
    </row>
    <row r="23" spans="1:12" s="55" customFormat="1" ht="61.5" customHeight="1">
      <c r="A23" s="168"/>
      <c r="B23" s="22" t="s">
        <v>17</v>
      </c>
      <c r="C23" s="22" t="s">
        <v>18</v>
      </c>
      <c r="D23" s="22" t="s">
        <v>91</v>
      </c>
      <c r="E23" s="22" t="s">
        <v>95</v>
      </c>
      <c r="F23" s="22" t="s">
        <v>19</v>
      </c>
      <c r="G23" s="27" t="s">
        <v>92</v>
      </c>
      <c r="H23" s="22"/>
    </row>
    <row r="24" spans="1:12" s="100" customFormat="1" ht="105">
      <c r="A24" s="168"/>
      <c r="B24" s="22"/>
      <c r="C24" s="22"/>
      <c r="D24" s="22"/>
      <c r="E24" s="22"/>
      <c r="F24" s="22" t="s">
        <v>20</v>
      </c>
      <c r="G24" s="27" t="s">
        <v>165</v>
      </c>
      <c r="H24" s="143"/>
      <c r="I24" s="55"/>
      <c r="J24" s="55"/>
      <c r="K24" s="55"/>
      <c r="L24" s="55"/>
    </row>
    <row r="25" spans="1:12" s="100" customFormat="1" ht="60">
      <c r="A25" s="168"/>
      <c r="B25" s="22"/>
      <c r="C25" s="22"/>
      <c r="D25" s="22" t="s">
        <v>91</v>
      </c>
      <c r="E25" s="22" t="s">
        <v>96</v>
      </c>
      <c r="F25" s="22" t="s">
        <v>166</v>
      </c>
      <c r="G25" s="27" t="s">
        <v>93</v>
      </c>
      <c r="H25" s="143"/>
      <c r="I25" s="55"/>
      <c r="J25" s="55"/>
      <c r="K25" s="55"/>
      <c r="L25" s="55"/>
    </row>
    <row r="26" spans="1:12" s="55" customFormat="1" ht="45">
      <c r="A26" s="168"/>
      <c r="B26" s="22" t="s">
        <v>17</v>
      </c>
      <c r="C26" s="22" t="s">
        <v>21</v>
      </c>
      <c r="D26" s="22" t="s">
        <v>43</v>
      </c>
      <c r="E26" s="22">
        <v>4</v>
      </c>
      <c r="F26" s="22" t="s">
        <v>22</v>
      </c>
      <c r="G26" s="27" t="s">
        <v>94</v>
      </c>
      <c r="H26" s="22"/>
    </row>
    <row r="27" spans="1:12" s="55" customFormat="1" ht="30">
      <c r="A27" s="168"/>
      <c r="B27" s="22"/>
      <c r="C27" s="22"/>
      <c r="D27" s="22" t="s">
        <v>98</v>
      </c>
      <c r="E27" s="22">
        <v>0.5</v>
      </c>
      <c r="F27" s="26" t="s">
        <v>23</v>
      </c>
      <c r="G27" s="53" t="s">
        <v>97</v>
      </c>
      <c r="H27" s="22"/>
    </row>
    <row r="28" spans="1:12" s="55" customFormat="1">
      <c r="A28" s="168"/>
      <c r="B28" s="22"/>
      <c r="C28" s="22"/>
      <c r="D28" s="22"/>
      <c r="E28" s="22"/>
      <c r="F28" s="26" t="s">
        <v>24</v>
      </c>
      <c r="G28" s="27" t="s">
        <v>85</v>
      </c>
      <c r="H28" s="22"/>
    </row>
    <row r="29" spans="1:12" s="55" customFormat="1">
      <c r="A29" s="168"/>
      <c r="B29" s="22"/>
      <c r="C29" s="22"/>
      <c r="D29" s="22"/>
      <c r="E29" s="22"/>
      <c r="F29" s="26" t="s">
        <v>25</v>
      </c>
      <c r="G29" s="53" t="s">
        <v>99</v>
      </c>
      <c r="H29" s="22"/>
    </row>
    <row r="30" spans="1:12" s="55" customFormat="1">
      <c r="A30" s="168"/>
      <c r="B30" s="22"/>
      <c r="C30" s="22"/>
      <c r="D30" s="22"/>
      <c r="E30" s="22"/>
      <c r="F30" s="26" t="s">
        <v>26</v>
      </c>
      <c r="G30" s="27" t="s">
        <v>100</v>
      </c>
      <c r="H30" s="22"/>
    </row>
    <row r="31" spans="1:12" s="55" customFormat="1">
      <c r="A31" s="168"/>
      <c r="B31" s="22"/>
      <c r="C31" s="22"/>
      <c r="D31" s="22"/>
      <c r="E31" s="22"/>
      <c r="F31" s="26" t="s">
        <v>27</v>
      </c>
      <c r="G31" s="27" t="s">
        <v>101</v>
      </c>
      <c r="H31" s="22"/>
    </row>
    <row r="32" spans="1:12" s="55" customFormat="1">
      <c r="A32" s="168"/>
      <c r="B32" s="22"/>
      <c r="C32" s="22"/>
      <c r="D32" s="22"/>
      <c r="E32" s="22"/>
      <c r="F32" s="26" t="s">
        <v>28</v>
      </c>
      <c r="G32" s="53" t="s">
        <v>89</v>
      </c>
      <c r="H32" s="22"/>
    </row>
    <row r="33" spans="1:9" s="55" customFormat="1">
      <c r="A33" s="169"/>
      <c r="B33" s="59"/>
      <c r="C33" s="59"/>
      <c r="D33" s="58"/>
      <c r="E33" s="58"/>
      <c r="F33" s="60"/>
      <c r="G33" s="61"/>
      <c r="H33" s="58"/>
    </row>
    <row r="34" spans="1:9" s="55" customFormat="1">
      <c r="A34" s="172">
        <v>4</v>
      </c>
      <c r="B34" s="23" t="s">
        <v>17</v>
      </c>
      <c r="C34" s="23" t="s">
        <v>148</v>
      </c>
      <c r="D34" s="23" t="s">
        <v>43</v>
      </c>
      <c r="E34" s="23">
        <v>155</v>
      </c>
      <c r="F34" s="24"/>
      <c r="G34" s="25" t="s">
        <v>57</v>
      </c>
      <c r="H34" s="23" t="s">
        <v>177</v>
      </c>
    </row>
    <row r="35" spans="1:9" s="55" customFormat="1">
      <c r="A35" s="168"/>
      <c r="B35" s="22"/>
      <c r="C35" s="22"/>
      <c r="D35" s="22"/>
      <c r="E35" s="22"/>
      <c r="F35" s="26" t="s">
        <v>103</v>
      </c>
      <c r="G35" s="30" t="s">
        <v>102</v>
      </c>
      <c r="H35" s="22" t="s">
        <v>178</v>
      </c>
    </row>
    <row r="36" spans="1:9" s="55" customFormat="1">
      <c r="A36" s="168"/>
      <c r="B36" s="22"/>
      <c r="C36" s="22"/>
      <c r="D36" s="22"/>
      <c r="E36" s="22"/>
      <c r="F36" s="26" t="s">
        <v>24</v>
      </c>
      <c r="G36" s="30" t="s">
        <v>104</v>
      </c>
      <c r="H36" s="22"/>
    </row>
    <row r="37" spans="1:9" s="55" customFormat="1">
      <c r="A37" s="168"/>
      <c r="B37" s="22"/>
      <c r="C37" s="22"/>
      <c r="D37" s="22"/>
      <c r="E37" s="22"/>
      <c r="F37" s="26"/>
      <c r="G37" s="30" t="s">
        <v>105</v>
      </c>
      <c r="H37" s="22"/>
    </row>
    <row r="38" spans="1:9" s="55" customFormat="1" ht="30">
      <c r="A38" s="168"/>
      <c r="B38" s="22"/>
      <c r="C38" s="22"/>
      <c r="D38" s="22"/>
      <c r="E38" s="22"/>
      <c r="F38" s="26"/>
      <c r="G38" s="30" t="s">
        <v>106</v>
      </c>
      <c r="H38" s="22"/>
    </row>
    <row r="39" spans="1:9" s="55" customFormat="1">
      <c r="A39" s="168"/>
      <c r="B39" s="22"/>
      <c r="C39" s="22"/>
      <c r="D39" s="22"/>
      <c r="E39" s="22"/>
      <c r="F39" s="26"/>
      <c r="G39" s="53" t="s">
        <v>107</v>
      </c>
      <c r="H39" s="22"/>
    </row>
    <row r="40" spans="1:9" s="55" customFormat="1">
      <c r="A40" s="168"/>
      <c r="B40" s="62"/>
      <c r="C40" s="62"/>
      <c r="D40" s="62"/>
      <c r="E40" s="62"/>
      <c r="F40" s="62"/>
      <c r="G40" s="62"/>
      <c r="H40" s="63"/>
    </row>
    <row r="41" spans="1:9" s="55" customFormat="1">
      <c r="A41" s="172">
        <v>5</v>
      </c>
      <c r="B41" s="23" t="s">
        <v>148</v>
      </c>
      <c r="C41" s="23" t="s">
        <v>82</v>
      </c>
      <c r="D41" s="64" t="s">
        <v>43</v>
      </c>
      <c r="E41" s="23">
        <v>175</v>
      </c>
      <c r="F41" s="28"/>
      <c r="G41" s="65" t="s">
        <v>61</v>
      </c>
      <c r="H41" s="23" t="s">
        <v>4</v>
      </c>
    </row>
    <row r="42" spans="1:9" s="55" customFormat="1">
      <c r="A42" s="168"/>
      <c r="B42" s="66"/>
      <c r="C42" s="66"/>
      <c r="D42" s="64"/>
      <c r="E42" s="64"/>
      <c r="F42" s="26" t="s">
        <v>34</v>
      </c>
      <c r="G42" s="89" t="s">
        <v>151</v>
      </c>
      <c r="H42" s="22" t="s">
        <v>179</v>
      </c>
      <c r="I42" s="144" t="s">
        <v>189</v>
      </c>
    </row>
    <row r="43" spans="1:9" s="55" customFormat="1">
      <c r="A43" s="168"/>
      <c r="B43" s="66"/>
      <c r="C43" s="66"/>
      <c r="D43" s="64"/>
      <c r="E43" s="64"/>
      <c r="F43" s="26" t="s">
        <v>35</v>
      </c>
      <c r="G43" s="32" t="s">
        <v>108</v>
      </c>
      <c r="H43" s="22" t="s">
        <v>180</v>
      </c>
    </row>
    <row r="44" spans="1:9" s="55" customFormat="1">
      <c r="A44" s="168"/>
      <c r="B44" s="66"/>
      <c r="C44" s="66"/>
      <c r="D44" s="64"/>
      <c r="E44" s="64"/>
      <c r="F44" s="26" t="s">
        <v>20</v>
      </c>
      <c r="G44" s="32" t="s">
        <v>109</v>
      </c>
      <c r="H44" s="52"/>
    </row>
    <row r="45" spans="1:9" s="14" customFormat="1">
      <c r="A45" s="168"/>
      <c r="B45" s="66"/>
      <c r="C45" s="66"/>
      <c r="D45" s="64"/>
      <c r="E45" s="64"/>
      <c r="F45" s="26" t="s">
        <v>32</v>
      </c>
      <c r="G45" s="32" t="s">
        <v>116</v>
      </c>
      <c r="H45" s="64"/>
    </row>
    <row r="46" spans="1:9" s="14" customFormat="1">
      <c r="A46" s="168"/>
      <c r="B46" s="66"/>
      <c r="C46" s="66"/>
      <c r="D46" s="64"/>
      <c r="E46" s="64"/>
      <c r="F46" s="26"/>
      <c r="G46" s="32" t="s">
        <v>110</v>
      </c>
      <c r="H46" s="64"/>
    </row>
    <row r="47" spans="1:9" s="14" customFormat="1">
      <c r="A47" s="168"/>
      <c r="B47" s="66"/>
      <c r="C47" s="22" t="s">
        <v>82</v>
      </c>
      <c r="D47" s="64"/>
      <c r="E47" s="64"/>
      <c r="F47" s="26"/>
      <c r="G47" s="32" t="s">
        <v>111</v>
      </c>
      <c r="H47" s="64"/>
    </row>
    <row r="48" spans="1:9" s="14" customFormat="1">
      <c r="A48" s="168"/>
      <c r="B48" s="66" t="s">
        <v>62</v>
      </c>
      <c r="C48" s="66" t="s">
        <v>10</v>
      </c>
      <c r="D48" s="66" t="s">
        <v>7</v>
      </c>
      <c r="E48" s="64"/>
      <c r="F48" s="26"/>
      <c r="G48" s="32" t="s">
        <v>112</v>
      </c>
      <c r="H48" s="64"/>
    </row>
    <row r="49" spans="1:9" s="14" customFormat="1">
      <c r="A49" s="168"/>
      <c r="B49" s="66">
        <v>1620</v>
      </c>
      <c r="C49" s="66">
        <v>1745</v>
      </c>
      <c r="D49" s="66">
        <v>181</v>
      </c>
      <c r="E49" s="64"/>
      <c r="F49" s="26"/>
      <c r="G49" s="32" t="s">
        <v>113</v>
      </c>
      <c r="H49" s="64"/>
    </row>
    <row r="50" spans="1:9" s="14" customFormat="1">
      <c r="A50" s="168"/>
      <c r="B50" s="22" t="s">
        <v>82</v>
      </c>
      <c r="C50" s="22" t="s">
        <v>9</v>
      </c>
      <c r="D50" s="22" t="s">
        <v>43</v>
      </c>
      <c r="E50" s="64">
        <v>35</v>
      </c>
      <c r="F50" s="26"/>
      <c r="G50" s="32" t="s">
        <v>114</v>
      </c>
      <c r="H50" s="64"/>
    </row>
    <row r="51" spans="1:9" s="14" customFormat="1">
      <c r="A51" s="168"/>
      <c r="B51" s="57"/>
      <c r="C51" s="57"/>
      <c r="D51" s="57"/>
      <c r="E51" s="64"/>
      <c r="F51" s="26"/>
      <c r="G51" s="32" t="s">
        <v>115</v>
      </c>
      <c r="H51" s="64"/>
    </row>
    <row r="52" spans="1:9" s="55" customFormat="1">
      <c r="A52" s="168"/>
      <c r="B52" s="67"/>
      <c r="C52" s="67"/>
      <c r="D52" s="67"/>
      <c r="E52" s="68"/>
      <c r="F52" s="69"/>
      <c r="G52" s="70"/>
      <c r="H52" s="22"/>
    </row>
    <row r="53" spans="1:9" s="14" customFormat="1">
      <c r="A53" s="172">
        <v>6</v>
      </c>
      <c r="B53" s="23" t="s">
        <v>9</v>
      </c>
      <c r="C53" s="51"/>
      <c r="D53" s="23"/>
      <c r="E53" s="23"/>
      <c r="F53" s="24"/>
      <c r="G53" s="71" t="s">
        <v>58</v>
      </c>
      <c r="H53" s="23" t="s">
        <v>4</v>
      </c>
      <c r="I53" s="55"/>
    </row>
    <row r="54" spans="1:9" s="14" customFormat="1" ht="30">
      <c r="A54" s="168"/>
      <c r="B54" s="52"/>
      <c r="C54" s="52"/>
      <c r="D54" s="22"/>
      <c r="E54" s="22"/>
      <c r="F54" s="26" t="s">
        <v>19</v>
      </c>
      <c r="G54" s="32" t="s">
        <v>121</v>
      </c>
      <c r="H54" s="22" t="s">
        <v>179</v>
      </c>
      <c r="I54" s="144" t="s">
        <v>189</v>
      </c>
    </row>
    <row r="55" spans="1:9" s="14" customFormat="1" ht="60">
      <c r="A55" s="168"/>
      <c r="B55" s="52"/>
      <c r="C55" s="52"/>
      <c r="D55" s="22"/>
      <c r="E55" s="22"/>
      <c r="F55" s="26" t="s">
        <v>31</v>
      </c>
      <c r="G55" s="32" t="s">
        <v>117</v>
      </c>
      <c r="H55" s="22"/>
      <c r="I55" s="55"/>
    </row>
    <row r="56" spans="1:9" s="14" customFormat="1" ht="90">
      <c r="A56" s="168"/>
      <c r="B56" s="52"/>
      <c r="C56" s="52"/>
      <c r="D56" s="22"/>
      <c r="E56" s="22"/>
      <c r="F56" s="26"/>
      <c r="G56" s="32" t="s">
        <v>118</v>
      </c>
      <c r="H56" s="52"/>
    </row>
    <row r="57" spans="1:9" s="14" customFormat="1">
      <c r="A57" s="168"/>
      <c r="B57" s="52"/>
      <c r="C57" s="52"/>
      <c r="D57" s="22"/>
      <c r="E57" s="22"/>
      <c r="F57" s="26" t="s">
        <v>122</v>
      </c>
      <c r="G57" s="32" t="s">
        <v>123</v>
      </c>
      <c r="H57" s="52"/>
    </row>
    <row r="58" spans="1:9" s="14" customFormat="1">
      <c r="A58" s="168"/>
      <c r="B58" s="52"/>
      <c r="C58" s="52"/>
      <c r="D58" s="22"/>
      <c r="E58" s="22"/>
      <c r="F58" s="26" t="s">
        <v>36</v>
      </c>
      <c r="G58" s="32" t="s">
        <v>124</v>
      </c>
      <c r="H58" s="22"/>
    </row>
    <row r="59" spans="1:9">
      <c r="A59" s="168"/>
      <c r="B59" s="22"/>
      <c r="C59" s="22"/>
      <c r="D59" s="22"/>
      <c r="E59" s="22"/>
      <c r="F59" s="33"/>
      <c r="G59" s="32" t="s">
        <v>119</v>
      </c>
      <c r="H59" s="22"/>
    </row>
    <row r="60" spans="1:9" ht="45">
      <c r="A60" s="168"/>
      <c r="B60" s="22"/>
      <c r="C60" s="22"/>
      <c r="D60" s="22"/>
      <c r="E60" s="22"/>
      <c r="F60" s="26" t="s">
        <v>38</v>
      </c>
      <c r="G60" s="32" t="s">
        <v>125</v>
      </c>
      <c r="H60" s="22"/>
    </row>
    <row r="61" spans="1:9">
      <c r="A61" s="168"/>
      <c r="B61" s="22"/>
      <c r="C61" s="22"/>
      <c r="D61" s="22"/>
      <c r="E61" s="22"/>
      <c r="F61" s="26"/>
      <c r="G61" s="32" t="s">
        <v>120</v>
      </c>
      <c r="H61" s="22"/>
    </row>
    <row r="62" spans="1:9" ht="45">
      <c r="A62" s="168"/>
      <c r="B62" s="22"/>
      <c r="C62" s="22"/>
      <c r="D62" s="22"/>
      <c r="E62" s="22"/>
      <c r="F62" s="26"/>
      <c r="G62" s="72"/>
      <c r="H62" s="22"/>
      <c r="I62" s="150" t="s">
        <v>188</v>
      </c>
    </row>
    <row r="63" spans="1:9" s="14" customFormat="1">
      <c r="A63" s="169"/>
      <c r="B63" s="58"/>
      <c r="C63" s="59"/>
      <c r="D63" s="58"/>
      <c r="E63" s="58"/>
      <c r="F63" s="60"/>
      <c r="G63" s="73"/>
      <c r="H63" s="58"/>
    </row>
    <row r="64" spans="1:9" s="55" customFormat="1">
      <c r="A64" s="168">
        <v>7</v>
      </c>
      <c r="B64" s="22" t="s">
        <v>9</v>
      </c>
      <c r="C64" s="22" t="s">
        <v>8</v>
      </c>
      <c r="D64" s="22" t="s">
        <v>43</v>
      </c>
      <c r="E64" s="22">
        <v>145</v>
      </c>
      <c r="F64" s="28"/>
      <c r="G64" s="29" t="s">
        <v>59</v>
      </c>
      <c r="H64" s="22" t="s">
        <v>3</v>
      </c>
    </row>
    <row r="65" spans="1:8" s="14" customFormat="1" ht="30">
      <c r="A65" s="168"/>
      <c r="B65" s="66"/>
      <c r="C65" s="66"/>
      <c r="D65" s="74"/>
      <c r="E65" s="64"/>
      <c r="F65" s="31" t="s">
        <v>19</v>
      </c>
      <c r="G65" s="32" t="s">
        <v>126</v>
      </c>
      <c r="H65" s="149" t="s">
        <v>181</v>
      </c>
    </row>
    <row r="66" spans="1:8" s="14" customFormat="1">
      <c r="A66" s="168"/>
      <c r="B66" s="66"/>
      <c r="C66" s="66"/>
      <c r="D66" s="74"/>
      <c r="E66" s="64"/>
      <c r="F66" s="26">
        <v>1200</v>
      </c>
      <c r="G66" s="32" t="s">
        <v>127</v>
      </c>
      <c r="H66" s="52"/>
    </row>
    <row r="67" spans="1:8" s="14" customFormat="1">
      <c r="A67" s="168"/>
      <c r="B67" s="66"/>
      <c r="C67" s="66"/>
      <c r="D67" s="74"/>
      <c r="E67" s="64"/>
      <c r="F67" s="26"/>
      <c r="G67" s="32" t="s">
        <v>85</v>
      </c>
      <c r="H67" s="64"/>
    </row>
    <row r="68" spans="1:8" s="14" customFormat="1" ht="30">
      <c r="A68" s="168"/>
      <c r="B68" s="66"/>
      <c r="C68" s="66"/>
      <c r="D68" s="74"/>
      <c r="E68" s="64"/>
      <c r="F68" s="26">
        <v>1400</v>
      </c>
      <c r="G68" s="32" t="s">
        <v>129</v>
      </c>
      <c r="H68" s="64"/>
    </row>
    <row r="69" spans="1:8" s="14" customFormat="1">
      <c r="A69" s="168"/>
      <c r="B69" s="66"/>
      <c r="C69" s="66"/>
      <c r="D69" s="74"/>
      <c r="E69" s="64"/>
      <c r="F69" s="26"/>
      <c r="G69" s="32" t="s">
        <v>128</v>
      </c>
      <c r="H69" s="64"/>
    </row>
    <row r="70" spans="1:8" s="14" customFormat="1">
      <c r="A70" s="168"/>
      <c r="B70" s="66"/>
      <c r="C70" s="66"/>
      <c r="D70" s="74"/>
      <c r="E70" s="64"/>
      <c r="F70" s="26" t="s">
        <v>39</v>
      </c>
      <c r="G70" s="32" t="s">
        <v>89</v>
      </c>
      <c r="H70" s="64"/>
    </row>
    <row r="71" spans="1:8">
      <c r="A71" s="169"/>
      <c r="B71" s="59"/>
      <c r="C71" s="59"/>
      <c r="D71" s="58"/>
      <c r="E71" s="58"/>
      <c r="F71" s="60"/>
      <c r="G71" s="73"/>
      <c r="H71" s="58"/>
    </row>
    <row r="72" spans="1:8" s="55" customFormat="1">
      <c r="A72" s="172">
        <v>8</v>
      </c>
      <c r="B72" s="22"/>
      <c r="C72" s="22"/>
      <c r="D72" s="22"/>
      <c r="E72" s="22"/>
      <c r="F72" s="26"/>
      <c r="G72" s="65" t="s">
        <v>60</v>
      </c>
      <c r="H72" s="22" t="s">
        <v>11</v>
      </c>
    </row>
    <row r="73" spans="1:8" s="55" customFormat="1">
      <c r="A73" s="168"/>
      <c r="B73" s="112"/>
      <c r="C73" s="112"/>
      <c r="D73" s="112" t="s">
        <v>43</v>
      </c>
      <c r="E73" s="112">
        <v>6</v>
      </c>
      <c r="F73" s="113" t="s">
        <v>31</v>
      </c>
      <c r="G73" s="89" t="s">
        <v>167</v>
      </c>
      <c r="H73" s="64" t="s">
        <v>182</v>
      </c>
    </row>
    <row r="74" spans="1:8" s="55" customFormat="1">
      <c r="A74" s="168"/>
      <c r="B74" s="112" t="s">
        <v>8</v>
      </c>
      <c r="C74" s="112"/>
      <c r="D74" s="112" t="s">
        <v>43</v>
      </c>
      <c r="E74" s="112"/>
      <c r="F74" s="113" t="s">
        <v>65</v>
      </c>
      <c r="G74" s="89" t="s">
        <v>130</v>
      </c>
      <c r="H74" s="91"/>
    </row>
    <row r="75" spans="1:8" s="14" customFormat="1">
      <c r="A75" s="168"/>
      <c r="B75" s="112"/>
      <c r="C75" s="112"/>
      <c r="D75" s="112"/>
      <c r="E75" s="112"/>
      <c r="F75" s="113" t="s">
        <v>67</v>
      </c>
      <c r="G75" s="89" t="s">
        <v>134</v>
      </c>
      <c r="H75" s="92"/>
    </row>
    <row r="76" spans="1:8" s="14" customFormat="1">
      <c r="A76" s="168"/>
      <c r="B76" s="114" t="s">
        <v>12</v>
      </c>
      <c r="C76" s="114" t="s">
        <v>14</v>
      </c>
      <c r="D76" s="114" t="s">
        <v>7</v>
      </c>
      <c r="E76" s="112"/>
      <c r="F76" s="113" t="s">
        <v>26</v>
      </c>
      <c r="G76" s="89" t="s">
        <v>131</v>
      </c>
      <c r="H76" s="64"/>
    </row>
    <row r="77" spans="1:8" s="14" customFormat="1">
      <c r="A77" s="168"/>
      <c r="B77" s="114">
        <v>1750</v>
      </c>
      <c r="C77" s="114">
        <v>1920</v>
      </c>
      <c r="D77" s="114">
        <v>1375</v>
      </c>
      <c r="E77" s="112"/>
      <c r="F77" s="113"/>
      <c r="G77" s="89" t="s">
        <v>132</v>
      </c>
      <c r="H77" s="64"/>
    </row>
    <row r="78" spans="1:8" s="14" customFormat="1">
      <c r="A78" s="168"/>
      <c r="B78" s="22"/>
      <c r="C78" s="22"/>
      <c r="D78" s="22"/>
      <c r="E78" s="22"/>
      <c r="F78" s="26"/>
      <c r="G78" s="32" t="s">
        <v>133</v>
      </c>
      <c r="H78" s="64"/>
    </row>
    <row r="79" spans="1:8">
      <c r="A79" s="169"/>
      <c r="B79" s="52"/>
      <c r="C79" s="52"/>
      <c r="D79" s="22"/>
      <c r="E79" s="22"/>
      <c r="F79" s="26"/>
      <c r="G79" s="32"/>
      <c r="H79" s="22"/>
    </row>
    <row r="80" spans="1:8" s="14" customFormat="1">
      <c r="A80" s="173">
        <v>9</v>
      </c>
      <c r="B80" s="116"/>
      <c r="C80" s="116"/>
      <c r="D80" s="116"/>
      <c r="E80" s="116"/>
      <c r="F80" s="117"/>
      <c r="G80" s="118" t="s">
        <v>66</v>
      </c>
      <c r="H80" s="115" t="s">
        <v>13</v>
      </c>
    </row>
    <row r="81" spans="1:8" s="14" customFormat="1" ht="30">
      <c r="A81" s="174"/>
      <c r="B81" s="119" t="s">
        <v>149</v>
      </c>
      <c r="C81" s="119" t="s">
        <v>150</v>
      </c>
      <c r="D81" s="119" t="s">
        <v>43</v>
      </c>
      <c r="E81" s="119">
        <v>140</v>
      </c>
      <c r="F81" s="120" t="s">
        <v>19</v>
      </c>
      <c r="G81" s="121" t="s">
        <v>137</v>
      </c>
      <c r="H81" s="92" t="s">
        <v>183</v>
      </c>
    </row>
    <row r="82" spans="1:8" s="14" customFormat="1" ht="45">
      <c r="A82" s="174"/>
      <c r="B82" s="119"/>
      <c r="C82" s="119"/>
      <c r="D82" s="119"/>
      <c r="E82" s="119"/>
      <c r="F82" s="122" t="s">
        <v>37</v>
      </c>
      <c r="G82" s="123" t="s">
        <v>138</v>
      </c>
      <c r="H82" s="91"/>
    </row>
    <row r="83" spans="1:8" s="14" customFormat="1">
      <c r="A83" s="174"/>
      <c r="B83" s="119"/>
      <c r="C83" s="119"/>
      <c r="D83" s="119"/>
      <c r="E83" s="119"/>
      <c r="F83" s="120" t="s">
        <v>67</v>
      </c>
      <c r="G83" s="123" t="s">
        <v>135</v>
      </c>
      <c r="H83" s="92"/>
    </row>
    <row r="84" spans="1:8" s="14" customFormat="1">
      <c r="A84" s="174"/>
      <c r="B84" s="119" t="s">
        <v>68</v>
      </c>
      <c r="C84" s="119" t="s">
        <v>69</v>
      </c>
      <c r="D84" s="119" t="s">
        <v>43</v>
      </c>
      <c r="E84" s="119">
        <v>50</v>
      </c>
      <c r="F84" s="120" t="s">
        <v>41</v>
      </c>
      <c r="G84" s="123" t="s">
        <v>139</v>
      </c>
      <c r="H84" s="91"/>
    </row>
    <row r="85" spans="1:8" s="14" customFormat="1" ht="45">
      <c r="A85" s="174"/>
      <c r="B85" s="92"/>
      <c r="C85" s="92"/>
      <c r="D85" s="92"/>
      <c r="E85" s="91"/>
      <c r="F85" s="120" t="s">
        <v>70</v>
      </c>
      <c r="G85" s="123" t="s">
        <v>140</v>
      </c>
      <c r="H85" s="91"/>
    </row>
    <row r="86" spans="1:8" s="14" customFormat="1">
      <c r="A86" s="174"/>
      <c r="B86" s="92"/>
      <c r="C86" s="92"/>
      <c r="D86" s="92"/>
      <c r="E86" s="124"/>
      <c r="F86" s="120" t="s">
        <v>71</v>
      </c>
      <c r="G86" s="123" t="s">
        <v>141</v>
      </c>
      <c r="H86" s="91"/>
    </row>
    <row r="87" spans="1:8" s="14" customFormat="1">
      <c r="A87" s="174"/>
      <c r="B87" s="92"/>
      <c r="C87" s="92"/>
      <c r="D87" s="92"/>
      <c r="E87" s="124"/>
      <c r="F87" s="120" t="s">
        <v>39</v>
      </c>
      <c r="G87" s="121" t="s">
        <v>142</v>
      </c>
      <c r="H87" s="91"/>
    </row>
    <row r="88" spans="1:8" s="14" customFormat="1">
      <c r="A88" s="174"/>
      <c r="B88" s="92"/>
      <c r="C88" s="92"/>
      <c r="D88" s="92"/>
      <c r="E88" s="124"/>
      <c r="F88" s="125"/>
      <c r="G88" s="101"/>
      <c r="H88" s="126"/>
    </row>
    <row r="89" spans="1:8" s="14" customFormat="1">
      <c r="A89" s="173">
        <v>10</v>
      </c>
      <c r="B89" s="129"/>
      <c r="C89" s="129"/>
      <c r="D89" s="129"/>
      <c r="E89" s="129"/>
      <c r="F89" s="145"/>
      <c r="G89" s="146" t="s">
        <v>170</v>
      </c>
      <c r="H89" s="115" t="s">
        <v>11</v>
      </c>
    </row>
    <row r="90" spans="1:8" s="14" customFormat="1" ht="30">
      <c r="A90" s="174"/>
      <c r="B90" s="92" t="s">
        <v>69</v>
      </c>
      <c r="C90" s="92"/>
      <c r="D90" s="92"/>
      <c r="E90" s="92"/>
      <c r="F90" s="127" t="s">
        <v>40</v>
      </c>
      <c r="G90" s="101" t="s">
        <v>144</v>
      </c>
      <c r="H90" s="92" t="s">
        <v>182</v>
      </c>
    </row>
    <row r="91" spans="1:8" s="14" customFormat="1" ht="45">
      <c r="A91" s="174"/>
      <c r="B91" s="92"/>
      <c r="C91" s="92"/>
      <c r="D91" s="92"/>
      <c r="E91" s="92"/>
      <c r="F91" s="99"/>
      <c r="G91" s="101" t="s">
        <v>143</v>
      </c>
      <c r="H91" s="92"/>
    </row>
    <row r="92" spans="1:8" s="14" customFormat="1">
      <c r="A92" s="174"/>
      <c r="B92" s="91" t="s">
        <v>69</v>
      </c>
      <c r="C92" s="91" t="s">
        <v>149</v>
      </c>
      <c r="D92" s="91" t="s">
        <v>43</v>
      </c>
      <c r="E92" s="91">
        <v>170</v>
      </c>
      <c r="F92" s="127" t="s">
        <v>20</v>
      </c>
      <c r="G92" s="101" t="s">
        <v>145</v>
      </c>
      <c r="H92" s="92"/>
    </row>
    <row r="93" spans="1:8" s="14" customFormat="1">
      <c r="A93" s="174"/>
      <c r="B93" s="133"/>
      <c r="C93" s="133"/>
      <c r="D93" s="133"/>
      <c r="E93" s="133"/>
      <c r="F93" s="127" t="s">
        <v>24</v>
      </c>
      <c r="G93" s="147" t="s">
        <v>135</v>
      </c>
      <c r="H93" s="92"/>
    </row>
    <row r="94" spans="1:8" s="14" customFormat="1" ht="75">
      <c r="A94" s="174"/>
      <c r="B94" s="92"/>
      <c r="C94" s="92"/>
      <c r="D94" s="92"/>
      <c r="E94" s="92"/>
      <c r="F94" s="127" t="s">
        <v>38</v>
      </c>
      <c r="G94" s="101" t="s">
        <v>171</v>
      </c>
      <c r="H94" s="92"/>
    </row>
    <row r="95" spans="1:8" s="14" customFormat="1">
      <c r="A95" s="174"/>
      <c r="B95" s="92"/>
      <c r="C95" s="92"/>
      <c r="D95" s="92"/>
      <c r="E95" s="92"/>
      <c r="F95" s="127" t="s">
        <v>72</v>
      </c>
      <c r="G95" s="147" t="s">
        <v>136</v>
      </c>
      <c r="H95" s="92"/>
    </row>
    <row r="96" spans="1:8" s="14" customFormat="1">
      <c r="A96" s="174"/>
      <c r="B96" s="92"/>
      <c r="C96" s="92"/>
      <c r="D96" s="92"/>
      <c r="E96" s="92"/>
      <c r="F96" s="127"/>
      <c r="G96" s="101" t="s">
        <v>120</v>
      </c>
      <c r="H96" s="92"/>
    </row>
    <row r="97" spans="1:8" s="14" customFormat="1">
      <c r="A97" s="181"/>
      <c r="B97" s="135"/>
      <c r="C97" s="135"/>
      <c r="D97" s="135"/>
      <c r="E97" s="135"/>
      <c r="F97" s="136"/>
      <c r="G97" s="148"/>
      <c r="H97" s="135"/>
    </row>
    <row r="98" spans="1:8" s="14" customFormat="1">
      <c r="A98" s="173">
        <v>11</v>
      </c>
      <c r="B98" s="129" t="s">
        <v>69</v>
      </c>
      <c r="C98" s="129"/>
      <c r="D98" s="115"/>
      <c r="E98" s="129"/>
      <c r="F98" s="130"/>
      <c r="G98" s="131" t="s">
        <v>175</v>
      </c>
      <c r="H98" s="129"/>
    </row>
    <row r="99" spans="1:8" s="14" customFormat="1">
      <c r="A99" s="174"/>
      <c r="B99" s="92"/>
      <c r="C99" s="92"/>
      <c r="D99" s="91"/>
      <c r="E99" s="92"/>
      <c r="F99" s="127" t="s">
        <v>19</v>
      </c>
      <c r="G99" s="101" t="s">
        <v>172</v>
      </c>
      <c r="H99" s="92"/>
    </row>
    <row r="100" spans="1:8" s="14" customFormat="1" ht="45">
      <c r="A100" s="174"/>
      <c r="B100" s="132"/>
      <c r="C100" s="132"/>
      <c r="D100" s="91"/>
      <c r="E100" s="92"/>
      <c r="F100" s="99"/>
      <c r="G100" s="101" t="s">
        <v>173</v>
      </c>
      <c r="H100" s="92"/>
    </row>
    <row r="101" spans="1:8" s="14" customFormat="1">
      <c r="A101" s="174"/>
      <c r="B101" s="132"/>
      <c r="C101" s="132"/>
      <c r="D101" s="91"/>
      <c r="E101" s="92"/>
      <c r="F101" s="127"/>
      <c r="G101" s="101" t="s">
        <v>174</v>
      </c>
      <c r="H101" s="92"/>
    </row>
    <row r="102" spans="1:8" s="14" customFormat="1">
      <c r="A102" s="174"/>
      <c r="B102" s="90" t="s">
        <v>14</v>
      </c>
      <c r="C102" s="90" t="s">
        <v>64</v>
      </c>
      <c r="D102" s="90" t="s">
        <v>7</v>
      </c>
      <c r="E102" s="91"/>
      <c r="F102" s="127"/>
      <c r="G102" s="128" t="s">
        <v>146</v>
      </c>
      <c r="H102" s="101"/>
    </row>
    <row r="103" spans="1:8" s="14" customFormat="1">
      <c r="A103" s="174"/>
      <c r="B103" s="91">
        <v>1545</v>
      </c>
      <c r="C103" s="91">
        <v>1620</v>
      </c>
      <c r="D103" s="91"/>
      <c r="E103" s="91"/>
      <c r="F103" s="133"/>
      <c r="G103" s="128"/>
      <c r="H103" s="101"/>
    </row>
    <row r="104" spans="1:8" s="14" customFormat="1">
      <c r="A104" s="181"/>
      <c r="B104" s="134"/>
      <c r="C104" s="134"/>
      <c r="D104" s="135"/>
      <c r="E104" s="135"/>
      <c r="F104" s="136"/>
      <c r="G104" s="137"/>
      <c r="H104" s="135"/>
    </row>
    <row r="106" spans="1:8" hidden="1">
      <c r="A106" s="75" t="s">
        <v>6</v>
      </c>
      <c r="F106" s="35"/>
      <c r="H106" s="75" t="s">
        <v>11</v>
      </c>
    </row>
    <row r="107" spans="1:8" hidden="1">
      <c r="A107" s="43" t="s">
        <v>154</v>
      </c>
      <c r="B107" s="37"/>
      <c r="C107" s="37"/>
      <c r="D107" s="37"/>
      <c r="E107" s="37"/>
      <c r="F107" s="38"/>
      <c r="G107" s="102" t="s">
        <v>55</v>
      </c>
      <c r="H107" s="43" t="s">
        <v>168</v>
      </c>
    </row>
    <row r="108" spans="1:8" ht="15.75" hidden="1" thickBot="1">
      <c r="A108" s="76" t="s">
        <v>44</v>
      </c>
      <c r="B108" s="175" t="s">
        <v>45</v>
      </c>
      <c r="C108" s="175"/>
      <c r="D108" s="175"/>
      <c r="E108" s="175"/>
      <c r="F108" s="176"/>
      <c r="G108" s="103" t="s">
        <v>147</v>
      </c>
      <c r="H108" s="76" t="s">
        <v>44</v>
      </c>
    </row>
    <row r="109" spans="1:8" hidden="1">
      <c r="A109" s="76" t="s">
        <v>46</v>
      </c>
      <c r="B109" s="77" t="s">
        <v>47</v>
      </c>
      <c r="C109" s="77"/>
      <c r="D109" s="78"/>
      <c r="E109" s="77"/>
      <c r="F109" s="79"/>
      <c r="H109" s="76" t="s">
        <v>46</v>
      </c>
    </row>
    <row r="110" spans="1:8" hidden="1">
      <c r="A110" s="76" t="s">
        <v>48</v>
      </c>
      <c r="B110" s="77"/>
      <c r="C110" s="77"/>
      <c r="D110" s="77"/>
      <c r="E110" s="77"/>
      <c r="F110" s="79"/>
      <c r="H110" s="76" t="s">
        <v>48</v>
      </c>
    </row>
    <row r="111" spans="1:8" ht="15.75" hidden="1" thickBot="1">
      <c r="A111" s="80" t="s">
        <v>49</v>
      </c>
      <c r="B111" s="81" t="s">
        <v>50</v>
      </c>
      <c r="C111" s="81"/>
      <c r="D111" s="81"/>
      <c r="E111" s="81"/>
      <c r="F111" s="82"/>
      <c r="H111" s="80" t="s">
        <v>49</v>
      </c>
    </row>
    <row r="112" spans="1:8" hidden="1"/>
    <row r="113" spans="1:9" hidden="1"/>
    <row r="114" spans="1:9" hidden="1">
      <c r="A114" s="75" t="s">
        <v>42</v>
      </c>
      <c r="B114" s="42"/>
      <c r="C114" s="5"/>
      <c r="D114" s="5"/>
      <c r="E114" s="5"/>
      <c r="F114" s="36"/>
      <c r="H114" s="75" t="s">
        <v>13</v>
      </c>
    </row>
    <row r="115" spans="1:9" hidden="1">
      <c r="A115" s="43" t="s">
        <v>51</v>
      </c>
      <c r="B115" s="37"/>
      <c r="C115" s="37"/>
      <c r="D115" s="37"/>
      <c r="E115" s="37"/>
      <c r="F115" s="38"/>
      <c r="H115" s="43" t="s">
        <v>160</v>
      </c>
    </row>
    <row r="116" spans="1:9" ht="30" hidden="1">
      <c r="A116" s="83" t="s">
        <v>44</v>
      </c>
      <c r="B116" s="179" t="s">
        <v>52</v>
      </c>
      <c r="C116" s="179"/>
      <c r="D116" s="179"/>
      <c r="E116" s="179"/>
      <c r="F116" s="180"/>
      <c r="H116" s="45" t="s">
        <v>44</v>
      </c>
    </row>
    <row r="117" spans="1:9" hidden="1">
      <c r="A117" s="45" t="s">
        <v>46</v>
      </c>
      <c r="B117" s="14" t="s">
        <v>53</v>
      </c>
      <c r="C117" s="5"/>
      <c r="D117" s="5"/>
      <c r="E117" s="5"/>
      <c r="F117" s="44"/>
      <c r="H117" s="45" t="s">
        <v>46</v>
      </c>
    </row>
    <row r="118" spans="1:9" hidden="1">
      <c r="A118" s="83"/>
      <c r="B118" s="5"/>
      <c r="C118" s="5"/>
      <c r="D118" s="5"/>
      <c r="E118" s="5"/>
      <c r="F118" s="44"/>
      <c r="H118" s="45" t="s">
        <v>48</v>
      </c>
    </row>
    <row r="119" spans="1:9" ht="15.75" hidden="1" thickBot="1">
      <c r="A119" s="84" t="s">
        <v>49</v>
      </c>
      <c r="B119" s="46" t="s">
        <v>54</v>
      </c>
      <c r="C119" s="41"/>
      <c r="D119" s="41"/>
      <c r="E119" s="41"/>
      <c r="F119" s="47"/>
      <c r="H119" s="48" t="s">
        <v>49</v>
      </c>
    </row>
    <row r="120" spans="1:9" hidden="1"/>
    <row r="121" spans="1:9" hidden="1"/>
    <row r="122" spans="1:9" hidden="1">
      <c r="A122" s="75" t="s">
        <v>4</v>
      </c>
      <c r="C122" s="5"/>
      <c r="E122" s="5"/>
      <c r="F122" s="36"/>
      <c r="H122" s="75" t="s">
        <v>3</v>
      </c>
    </row>
    <row r="123" spans="1:9" hidden="1">
      <c r="A123" s="43" t="s">
        <v>155</v>
      </c>
      <c r="B123" s="49"/>
      <c r="C123" s="37"/>
      <c r="D123" s="49"/>
      <c r="E123" s="37"/>
      <c r="F123" s="38"/>
      <c r="H123" s="93" t="s">
        <v>161</v>
      </c>
    </row>
    <row r="124" spans="1:9" hidden="1">
      <c r="A124" s="76" t="s">
        <v>44</v>
      </c>
      <c r="B124" s="77" t="s">
        <v>156</v>
      </c>
      <c r="C124" s="77"/>
      <c r="E124" s="14"/>
      <c r="F124" s="85"/>
      <c r="H124" s="39" t="s">
        <v>44</v>
      </c>
    </row>
    <row r="125" spans="1:9" hidden="1">
      <c r="A125" s="76" t="s">
        <v>46</v>
      </c>
      <c r="B125" s="77" t="s">
        <v>157</v>
      </c>
      <c r="C125" s="77"/>
      <c r="E125" s="5"/>
      <c r="F125" s="44"/>
      <c r="H125" s="40" t="s">
        <v>46</v>
      </c>
    </row>
    <row r="126" spans="1:9" hidden="1">
      <c r="A126" s="76" t="s">
        <v>48</v>
      </c>
      <c r="B126" s="77" t="s">
        <v>158</v>
      </c>
      <c r="C126" s="77"/>
      <c r="E126" s="5"/>
      <c r="F126" s="44"/>
      <c r="H126" s="40" t="s">
        <v>162</v>
      </c>
    </row>
    <row r="127" spans="1:9" ht="15.75" hidden="1" thickBot="1">
      <c r="A127" s="80" t="s">
        <v>49</v>
      </c>
      <c r="B127" s="86" t="s">
        <v>159</v>
      </c>
      <c r="C127" s="81"/>
      <c r="D127" s="50"/>
      <c r="E127" s="41"/>
      <c r="F127" s="47"/>
      <c r="H127" s="94" t="s">
        <v>49</v>
      </c>
    </row>
    <row r="128" spans="1:9" hidden="1">
      <c r="I128" s="3"/>
    </row>
    <row r="129" spans="1:11" hidden="1"/>
    <row r="131" spans="1:11" ht="15.75" thickBot="1">
      <c r="A131" s="75" t="s">
        <v>6</v>
      </c>
      <c r="F131" s="35"/>
      <c r="H131" s="75" t="s">
        <v>11</v>
      </c>
    </row>
    <row r="132" spans="1:11">
      <c r="A132" s="43" t="s">
        <v>209</v>
      </c>
      <c r="B132" s="37"/>
      <c r="C132" s="37"/>
      <c r="D132" s="37"/>
      <c r="E132" s="37"/>
      <c r="F132" s="38"/>
      <c r="G132" s="102" t="s">
        <v>55</v>
      </c>
      <c r="H132" s="43" t="s">
        <v>207</v>
      </c>
      <c r="I132" s="156"/>
      <c r="J132" s="157"/>
    </row>
    <row r="133" spans="1:11" ht="15.75" thickBot="1">
      <c r="A133" s="76" t="s">
        <v>44</v>
      </c>
      <c r="B133" s="175" t="s">
        <v>45</v>
      </c>
      <c r="C133" s="175"/>
      <c r="D133" s="175"/>
      <c r="E133" s="175"/>
      <c r="F133" s="176"/>
      <c r="G133" s="103" t="s">
        <v>213</v>
      </c>
      <c r="H133" s="76" t="s">
        <v>44</v>
      </c>
      <c r="I133" s="14" t="s">
        <v>191</v>
      </c>
      <c r="J133" s="158"/>
      <c r="K133" s="36"/>
    </row>
    <row r="134" spans="1:11" ht="15.75" thickBot="1">
      <c r="A134" s="76" t="s">
        <v>46</v>
      </c>
      <c r="B134" s="77" t="s">
        <v>47</v>
      </c>
      <c r="C134" s="77"/>
      <c r="D134" s="78"/>
      <c r="E134" s="77"/>
      <c r="F134" s="79"/>
      <c r="H134" s="76" t="s">
        <v>46</v>
      </c>
      <c r="I134" s="77" t="s">
        <v>192</v>
      </c>
      <c r="J134" s="158"/>
      <c r="K134" s="36"/>
    </row>
    <row r="135" spans="1:11">
      <c r="A135" s="76" t="s">
        <v>48</v>
      </c>
      <c r="B135" s="77"/>
      <c r="C135" s="77"/>
      <c r="D135" s="77"/>
      <c r="E135" s="77"/>
      <c r="F135" s="79"/>
      <c r="G135" s="102" t="s">
        <v>215</v>
      </c>
      <c r="H135" s="76" t="s">
        <v>48</v>
      </c>
      <c r="I135" s="77"/>
      <c r="J135" s="158"/>
      <c r="K135" s="36"/>
    </row>
    <row r="136" spans="1:11" ht="15.75" thickBot="1">
      <c r="A136" s="80" t="s">
        <v>49</v>
      </c>
      <c r="B136" s="81" t="s">
        <v>50</v>
      </c>
      <c r="C136" s="81"/>
      <c r="D136" s="81"/>
      <c r="E136" s="81"/>
      <c r="F136" s="82"/>
      <c r="G136" s="103" t="s">
        <v>214</v>
      </c>
      <c r="H136" s="80" t="s">
        <v>49</v>
      </c>
      <c r="I136" s="159" t="s">
        <v>193</v>
      </c>
      <c r="J136" s="160"/>
      <c r="K136" s="36"/>
    </row>
    <row r="137" spans="1:11">
      <c r="I137" s="3"/>
    </row>
    <row r="138" spans="1:11">
      <c r="I138" s="3"/>
    </row>
    <row r="139" spans="1:11" ht="15.75" thickBot="1">
      <c r="A139" s="75" t="s">
        <v>42</v>
      </c>
      <c r="B139" s="42"/>
      <c r="C139" s="5"/>
      <c r="D139" s="5"/>
      <c r="E139" s="5"/>
      <c r="F139" s="36"/>
      <c r="H139" s="75" t="s">
        <v>13</v>
      </c>
      <c r="I139" s="42"/>
    </row>
    <row r="140" spans="1:11">
      <c r="A140" s="43" t="s">
        <v>210</v>
      </c>
      <c r="B140" s="37"/>
      <c r="C140" s="37"/>
      <c r="D140" s="37"/>
      <c r="E140" s="37"/>
      <c r="F140" s="38"/>
      <c r="H140" s="43" t="s">
        <v>212</v>
      </c>
      <c r="I140" s="37"/>
      <c r="J140" s="157"/>
    </row>
    <row r="141" spans="1:11" ht="29.1" customHeight="1">
      <c r="A141" s="83" t="s">
        <v>44</v>
      </c>
      <c r="B141" s="175" t="s">
        <v>200</v>
      </c>
      <c r="C141" s="175"/>
      <c r="D141" s="175"/>
      <c r="E141" s="175"/>
      <c r="F141" s="176"/>
      <c r="H141" s="45" t="s">
        <v>44</v>
      </c>
      <c r="I141" s="177" t="s">
        <v>208</v>
      </c>
      <c r="J141" s="178"/>
    </row>
    <row r="142" spans="1:11">
      <c r="A142" s="45" t="s">
        <v>46</v>
      </c>
      <c r="B142" s="14" t="s">
        <v>201</v>
      </c>
      <c r="C142" s="5"/>
      <c r="D142" s="5"/>
      <c r="E142" s="5"/>
      <c r="F142" s="44"/>
      <c r="H142" s="45" t="s">
        <v>46</v>
      </c>
      <c r="I142" s="14" t="s">
        <v>194</v>
      </c>
      <c r="J142" s="158"/>
    </row>
    <row r="143" spans="1:11">
      <c r="A143" s="83"/>
      <c r="B143" s="5"/>
      <c r="C143" s="5"/>
      <c r="D143" s="5"/>
      <c r="E143" s="5"/>
      <c r="F143" s="44"/>
      <c r="H143" s="45" t="s">
        <v>48</v>
      </c>
      <c r="I143" s="14"/>
      <c r="J143" s="158"/>
    </row>
    <row r="144" spans="1:11" ht="15.75" thickBot="1">
      <c r="A144" s="84" t="s">
        <v>49</v>
      </c>
      <c r="B144" s="46" t="s">
        <v>202</v>
      </c>
      <c r="C144" s="41"/>
      <c r="D144" s="41"/>
      <c r="E144" s="41"/>
      <c r="F144" s="47"/>
      <c r="H144" s="48" t="s">
        <v>49</v>
      </c>
      <c r="I144" s="46" t="s">
        <v>195</v>
      </c>
      <c r="J144" s="160"/>
    </row>
    <row r="145" spans="1:10">
      <c r="I145" s="3"/>
    </row>
    <row r="146" spans="1:10">
      <c r="I146" s="3"/>
    </row>
    <row r="147" spans="1:10" ht="15.75" thickBot="1">
      <c r="A147" s="75" t="s">
        <v>4</v>
      </c>
      <c r="C147" s="5"/>
      <c r="E147" s="5"/>
      <c r="F147" s="36"/>
      <c r="H147" s="75" t="s">
        <v>3</v>
      </c>
    </row>
    <row r="148" spans="1:10">
      <c r="A148" s="43" t="s">
        <v>203</v>
      </c>
      <c r="B148" s="49"/>
      <c r="C148" s="37"/>
      <c r="D148" s="49"/>
      <c r="E148" s="37"/>
      <c r="F148" s="38"/>
      <c r="H148" s="93" t="s">
        <v>211</v>
      </c>
      <c r="I148" s="156"/>
      <c r="J148" s="157"/>
    </row>
    <row r="149" spans="1:10">
      <c r="A149" s="76" t="s">
        <v>44</v>
      </c>
      <c r="B149" s="77" t="s">
        <v>204</v>
      </c>
      <c r="C149" s="77"/>
      <c r="E149" s="14"/>
      <c r="F149" s="85"/>
      <c r="H149" s="39" t="s">
        <v>44</v>
      </c>
      <c r="I149" s="162" t="s">
        <v>196</v>
      </c>
      <c r="J149" s="158"/>
    </row>
    <row r="150" spans="1:10">
      <c r="A150" s="76" t="s">
        <v>46</v>
      </c>
      <c r="B150" s="77" t="s">
        <v>205</v>
      </c>
      <c r="C150" s="77"/>
      <c r="E150" s="5"/>
      <c r="F150" s="44"/>
      <c r="H150" s="40" t="s">
        <v>46</v>
      </c>
      <c r="I150" s="77" t="s">
        <v>197</v>
      </c>
      <c r="J150" s="158"/>
    </row>
    <row r="151" spans="1:10">
      <c r="A151" s="76" t="s">
        <v>48</v>
      </c>
      <c r="B151" s="77"/>
      <c r="C151" s="77"/>
      <c r="E151" s="5"/>
      <c r="F151" s="44"/>
      <c r="H151" s="40" t="s">
        <v>162</v>
      </c>
      <c r="I151" s="77" t="s">
        <v>198</v>
      </c>
      <c r="J151" s="158"/>
    </row>
    <row r="152" spans="1:10" ht="15.75" thickBot="1">
      <c r="A152" s="80" t="s">
        <v>49</v>
      </c>
      <c r="B152" s="81" t="s">
        <v>206</v>
      </c>
      <c r="C152" s="81"/>
      <c r="D152" s="50"/>
      <c r="E152" s="41"/>
      <c r="F152" s="47"/>
      <c r="H152" s="163" t="s">
        <v>49</v>
      </c>
      <c r="I152" s="161" t="s">
        <v>199</v>
      </c>
      <c r="J152" s="160"/>
    </row>
  </sheetData>
  <mergeCells count="22">
    <mergeCell ref="B133:F133"/>
    <mergeCell ref="B141:F141"/>
    <mergeCell ref="I141:J141"/>
    <mergeCell ref="B116:F116"/>
    <mergeCell ref="A89:A97"/>
    <mergeCell ref="A98:A104"/>
    <mergeCell ref="B108:F108"/>
    <mergeCell ref="A21:A33"/>
    <mergeCell ref="A34:A40"/>
    <mergeCell ref="A41:A52"/>
    <mergeCell ref="A80:A88"/>
    <mergeCell ref="A53:A63"/>
    <mergeCell ref="A64:A71"/>
    <mergeCell ref="A72:A79"/>
    <mergeCell ref="G1:H1"/>
    <mergeCell ref="A2:B2"/>
    <mergeCell ref="G2:H2"/>
    <mergeCell ref="A3:B3"/>
    <mergeCell ref="A9:A20"/>
    <mergeCell ref="C3:D3"/>
    <mergeCell ref="B5:G5"/>
    <mergeCell ref="B4:G4"/>
  </mergeCells>
  <conditionalFormatting sqref="E13:E14">
    <cfRule type="cellIs" dxfId="0" priority="1" stopIfTrue="1" operator="lessThan">
      <formula>0</formula>
    </cfRule>
  </conditionalFormatting>
  <hyperlinks>
    <hyperlink ref="B111" r:id="rId1" xr:uid="{0CFD527E-AA8A-455A-B4CB-D09FBEC8DC8D}"/>
    <hyperlink ref="B136" r:id="rId2" xr:uid="{AC11CB64-464B-42C1-87BA-17475E40F812}"/>
  </hyperlinks>
  <pageMargins left="0.31496062992125984" right="0.23622047244094491" top="0.35433070866141736" bottom="0.59055118110236227" header="0.31496062992125984" footer="0.31496062992125984"/>
  <pageSetup paperSize="9" scale="62" fitToHeight="3" orientation="portrait" verticalDpi="1200" r:id="rId3"/>
  <headerFooter>
    <oddFooter>&amp;C&amp;F&amp;RPage &amp;P of  &amp;N</oddFooter>
  </headerFooter>
  <rowBreaks count="2" manualBreakCount="2">
    <brk id="63" max="9" man="1"/>
    <brk id="10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GRANDE TRAVERSEE INDOCHINE</vt:lpstr>
      <vt:lpstr>'GRANDE TRAVERSEE INDOCHINE'!Print_Area</vt:lpstr>
      <vt:lpstr>'GRANDE TRAVERSEE INDOCHINE'!Print_Titles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 - VIDO GROUP</dc:creator>
  <cp:lastModifiedBy>Cao Quoc Chung</cp:lastModifiedBy>
  <cp:lastPrinted>2019-05-05T14:16:25Z</cp:lastPrinted>
  <dcterms:created xsi:type="dcterms:W3CDTF">2008-03-27T06:23:04Z</dcterms:created>
  <dcterms:modified xsi:type="dcterms:W3CDTF">2026-03-27T09:09:16Z</dcterms:modified>
</cp:coreProperties>
</file>