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tphuc/Documents/@ASIA VOYAGES BROCHURE/BRO 2026-27/tentations 2027/FINAL 2027/TENTATIONS 2027/"/>
    </mc:Choice>
  </mc:AlternateContent>
  <xr:revisionPtr revIDLastSave="0" documentId="13_ncr:1_{F0AC3FEF-AFAF-134D-893F-29F7F7E649E3}" xr6:coauthVersionLast="47" xr6:coauthVersionMax="47" xr10:uidLastSave="{00000000-0000-0000-0000-000000000000}"/>
  <bookViews>
    <workbookView xWindow="0" yWindow="600" windowWidth="29040" windowHeight="15840" xr2:uid="{00000000-000D-0000-FFFF-FFFF00000000}"/>
  </bookViews>
  <sheets>
    <sheet name="AVENTURE AU NORD VIETNAM" sheetId="5" r:id="rId1"/>
  </sheets>
  <definedNames>
    <definedName name="_xlnm._FilterDatabase" localSheetId="0" hidden="1">'AVENTURE AU NORD VIETNAM'!#REF!</definedName>
    <definedName name="_xlnm.Print_Area" localSheetId="0">'AVENTURE AU NORD VIETNAM'!$A$1:$H$121</definedName>
    <definedName name="_xlnm.Print_Titles" localSheetId="0">'AVENTURE AU NORD VIETNAM'!$5:$5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<sst xmlns="http://schemas.openxmlformats.org/spreadsheetml/2006/main" count="376" uniqueCount="241">
  <si>
    <t>KM</t>
  </si>
  <si>
    <t>HANOI</t>
  </si>
  <si>
    <t>Bus</t>
  </si>
  <si>
    <t>CDG</t>
  </si>
  <si>
    <t>Version</t>
  </si>
  <si>
    <t>VN</t>
  </si>
  <si>
    <t>Paris</t>
  </si>
  <si>
    <t>1500</t>
  </si>
  <si>
    <t>1900</t>
  </si>
  <si>
    <t>Préparé par :</t>
  </si>
  <si>
    <t>JOUR</t>
  </si>
  <si>
    <t>DE</t>
  </si>
  <si>
    <t>A</t>
  </si>
  <si>
    <t>EN</t>
  </si>
  <si>
    <t>HEURE</t>
  </si>
  <si>
    <t>ITINERAIRE</t>
  </si>
  <si>
    <t>HOTEL</t>
  </si>
  <si>
    <t>Envol de Paris</t>
  </si>
  <si>
    <t>LAROSA</t>
  </si>
  <si>
    <t>Déjeuner au restaurant.</t>
  </si>
  <si>
    <t>Aéroport</t>
  </si>
  <si>
    <t>Centre-ville</t>
  </si>
  <si>
    <t>Dîner au restaurant.</t>
  </si>
  <si>
    <t>Hanoi</t>
  </si>
  <si>
    <t>Halong</t>
  </si>
  <si>
    <t>Route pour Halong.</t>
  </si>
  <si>
    <t>Embarquement sur le bateau.</t>
  </si>
  <si>
    <t>Déjeuner à bord.</t>
  </si>
  <si>
    <t>Dîner à bord.</t>
  </si>
  <si>
    <t>Brunch à bord.</t>
  </si>
  <si>
    <t>Retour au port.</t>
  </si>
  <si>
    <t>Débarquement.</t>
  </si>
  <si>
    <t>PAS DE DÉJEUNER</t>
  </si>
  <si>
    <t>Enregistrement à l'hôtel.</t>
  </si>
  <si>
    <t>Marche</t>
  </si>
  <si>
    <t>Bateau</t>
  </si>
  <si>
    <t>1330</t>
  </si>
  <si>
    <t>VN
19</t>
  </si>
  <si>
    <t>1130</t>
  </si>
  <si>
    <t>HAN
2320</t>
  </si>
  <si>
    <t>1630</t>
  </si>
  <si>
    <t>1000</t>
  </si>
  <si>
    <t>0830</t>
  </si>
  <si>
    <t>1230</t>
  </si>
  <si>
    <t>1300</t>
  </si>
  <si>
    <t>1200</t>
  </si>
  <si>
    <t>Déjeuner au restaurant local.</t>
  </si>
  <si>
    <t>1430</t>
  </si>
  <si>
    <t>CDG
0630</t>
  </si>
  <si>
    <t>Déjeuner dans un restaurant local.</t>
  </si>
  <si>
    <t>0800</t>
  </si>
  <si>
    <t>0930</t>
  </si>
  <si>
    <t>1
MAR</t>
  </si>
  <si>
    <t>HAN</t>
  </si>
  <si>
    <t>HANOI BIENVENUE À HANOI (LD)</t>
  </si>
  <si>
    <t>0650</t>
  </si>
  <si>
    <t>Vol CDG-HAN/VN18/0650</t>
  </si>
  <si>
    <t>Accueil à l'aéroport. Transfert vers la ville.</t>
  </si>
  <si>
    <t>Arrivée à l'hôtel. Rafraîchissement à l'hôtel (utilisation des installations publiques de l'hôtel).</t>
  </si>
  <si>
    <t>0900</t>
  </si>
  <si>
    <t>Visite du lac Hoan Kiem et du temple Ngoc Son.</t>
  </si>
  <si>
    <t>Départ en bus de l'hôtel vers le point de départ de la balade légère à pied autour du lac Hoan Kiem.</t>
  </si>
  <si>
    <t>Tour panoramique en car devant le mausolée de Ho Chi Minh, le palais présidentiel, la citadelle de Hanoï et l’avenue des villas coloniales.</t>
  </si>
  <si>
    <t>Visite du Temple de la Littérature</t>
  </si>
  <si>
    <t>Dégustation à la street food locale pour le dîner et d’un “Bia Hoi” dans la rue animée de Ta Hien.</t>
  </si>
  <si>
    <t>Promenade dans les ruelles animées du quartier des 36 Corporations</t>
  </si>
  <si>
    <t>Retour à l'hôtel et temps de repos</t>
  </si>
  <si>
    <t xml:space="preserve">2
MER
</t>
  </si>
  <si>
    <t>3
JEU</t>
  </si>
  <si>
    <t>HANOÏ - HOANG SU PHI (BLD)</t>
  </si>
  <si>
    <t>HA GIANG</t>
  </si>
  <si>
    <t>PAN HOU RETREAT</t>
  </si>
  <si>
    <t>Hoang Su Phi</t>
  </si>
  <si>
    <t>Départ pour Hoang Su Phi, région célèbre pour ses magnifiques rizières en terrasses.</t>
  </si>
  <si>
    <t>Déjeuner en chemin dans un restaurant.</t>
  </si>
  <si>
    <t>Arrivée, randonnée de 2 heures à travers les villages ethniques et les rizières de la région.</t>
  </si>
  <si>
    <t>Rando</t>
  </si>
  <si>
    <t>4
VEN</t>
  </si>
  <si>
    <t>HOANG SU PHI – HA GIANG – QUAN BA (BLD)</t>
  </si>
  <si>
    <t>QUAN BA</t>
  </si>
  <si>
    <t>Ha Giang</t>
  </si>
  <si>
    <t>Nam Ty</t>
  </si>
  <si>
    <t>Check-out et en route à travers les paysages spectaculaires des rizières en terrasses, avec des arrêts prévus à Tân Xà Phìn et Nam Ty.</t>
  </si>
  <si>
    <t>Nam Dam</t>
  </si>
  <si>
    <t>Déjeuner dans une maison localen torchis typique.</t>
  </si>
  <si>
    <t>L’après-midi : Randonnée de 2 heures pour découvrir l’architecture ethnique, les rizières en terrasses ainsi que la culture authentique de l’ethnie Dao.</t>
  </si>
  <si>
    <t>Quan Ba</t>
  </si>
  <si>
    <t>1530</t>
  </si>
  <si>
    <t>Transfert à l'hôtel.</t>
  </si>
  <si>
    <t>Installation au Hmong Village resort et temps libre pour réjouir la vue panoramique sur la vallée du plateau karstique.</t>
  </si>
  <si>
    <t>Dîner au restaurant local.</t>
  </si>
  <si>
    <t>HMONG VILLAGE</t>
  </si>
  <si>
    <t>RESORT</t>
  </si>
  <si>
    <t>1600</t>
  </si>
  <si>
    <t>(Randonnée douce de 4 km sur un sentier en terre ou en petit béton, à travers village ethnique, vallée de cultures, dénivelé &lt; 50 m - pente légère).</t>
  </si>
  <si>
    <t>5
SAM</t>
  </si>
  <si>
    <t>QUAN BA – LUNG CU (BLD)</t>
  </si>
  <si>
    <t>LUNG CU</t>
  </si>
  <si>
    <t>Lung Cu</t>
  </si>
  <si>
    <t>Poursuite du voyage vers le cœur du géoparc mondial UNESCO de Dong Van avec arrêt au col Tham Ma.</t>
  </si>
  <si>
    <t>Arrivée à Lung Cu, visite du point le plus au nord du Vietnam, où se dresse la tour du drapeau, offrant une vue panoramique sur les villages frontaliers.</t>
  </si>
  <si>
    <t>Lô Lô</t>
  </si>
  <si>
    <t>Then Pa</t>
  </si>
  <si>
    <t>Randonnée de 2 heures à travers maisons traditionnelles, collines boisées et champs en terrasses jusqu'au village Hmong de Thèn Pa</t>
  </si>
  <si>
    <t>Installation dans une homestay locale, au cœur du village préservé avec son architecture en terre, toits yin-yang et murets de pierre.</t>
  </si>
  <si>
    <t>Soirée culturelle avec musique traditionnelle Hmong (flûte, khèn).</t>
  </si>
  <si>
    <t>Dîner au village ethnique.</t>
  </si>
  <si>
    <r>
      <t xml:space="preserve">6
</t>
    </r>
    <r>
      <rPr>
        <b/>
        <sz val="11"/>
        <color rgb="FFFF0000"/>
        <rFont val="Calibri"/>
        <family val="2"/>
        <scheme val="minor"/>
      </rPr>
      <t>DIM</t>
    </r>
  </si>
  <si>
    <t>LUNG CU – DONG VAN – MEO VAC (BLD)</t>
  </si>
  <si>
    <t>MEO VAC</t>
  </si>
  <si>
    <t>HOA CUONG</t>
  </si>
  <si>
    <t>Dong Van</t>
  </si>
  <si>
    <t>Départ matinal vers le marché ethnique du week-end de Dong Van, parmi les plus typiques des montagnes du Vietnam.</t>
  </si>
  <si>
    <t>Découverte du marché hebdomadaire réunit les ethnies Dao, Mong, Tay, Nung, Giay, Lô Lô...</t>
  </si>
  <si>
    <t>Découverte du vieux quartier de Dong Van ansi que du palais du Roi Hmong à Sa Phin.</t>
  </si>
  <si>
    <t>Ma Pi Leng</t>
  </si>
  <si>
    <t xml:space="preserve">L'après-midi, emprunterez le col de Ma Pi Leng, l’un des plus spectaculaires du plateau karstique, offrant des panoramas grandioses sur les montagnes vertigineuses et les gorges profondes. </t>
  </si>
  <si>
    <t>Randonnée de 2,5 heures sur les hauteurs escarpées, avec une vue à couper le souffle sur le haut plateau calcaire et la rivière serpentant au fond de la vallée.</t>
  </si>
  <si>
    <t>Meo Vac</t>
  </si>
  <si>
    <t>Transfert à Meo Vac, petite ville frontalière.</t>
  </si>
  <si>
    <t>7
LUN</t>
  </si>
  <si>
    <t>MEO VAC - CAO BANG (BLD)</t>
  </si>
  <si>
    <t>MUONG THANH</t>
  </si>
  <si>
    <t>CAO BANG</t>
  </si>
  <si>
    <t>Nho Que</t>
  </si>
  <si>
    <t>Check-out et transfert à la rivière Nho Que</t>
  </si>
  <si>
    <t>Embarquement pour une croisière d’une heure sur la rivière Nho Que, à travers les gorges spectaculaires de Tu San.</t>
  </si>
  <si>
    <t>Cao Bang</t>
  </si>
  <si>
    <t>1700</t>
  </si>
  <si>
    <t>8
MAR</t>
  </si>
  <si>
    <t>CAO BANG - BAN GIOC – CAO BANG (BLD)</t>
  </si>
  <si>
    <t>Trung Khanh</t>
  </si>
  <si>
    <t>Balade à vélo de 2,5 heures à travers les rivières, les rizières et les collines calcaires du parc.</t>
  </si>
  <si>
    <t>Vélo</t>
  </si>
  <si>
    <t>(Randonnée douce de 3,5 km sur un sentier en terre ou en petit béton, à travers villages ethniques, collines de pins et rizières en terrasses, dénivelé d'environ 60 m - pente légère).</t>
  </si>
  <si>
    <t>Départ vers la frontière chinoise via Trung Khanh à la découverte du parc géologique mondial de Cao Bang.</t>
  </si>
  <si>
    <t>Ban Gioc</t>
  </si>
  <si>
    <t>Visite de la cascade Ban Gioc, considérée comme l'une des plus grandes au monde, située à la frontière entre le Vietnam et la Chine</t>
  </si>
  <si>
    <t>Khuoi Ky</t>
  </si>
  <si>
    <t>Nguom Ngao</t>
  </si>
  <si>
    <t>1830</t>
  </si>
  <si>
    <t>1800</t>
  </si>
  <si>
    <t>Installation à votre hôtel.</t>
  </si>
  <si>
    <t>9
MER</t>
  </si>
  <si>
    <t>CAO BANG - LANG SON (BLD)</t>
  </si>
  <si>
    <t>LANG SON</t>
  </si>
  <si>
    <t>Départ vers Lang Son, avec visite en route du site historique de Dong Khe, un champ de bataille important entre les forces vietnamiennes et françaises au XXe siècle.</t>
  </si>
  <si>
    <t>Lang Son</t>
  </si>
  <si>
    <t>Déjeuner dans un restaurant local</t>
  </si>
  <si>
    <t>1400</t>
  </si>
  <si>
    <t>Dans l’après-midi, explorerez la ville frontalière de Lang Son, visitant les grottes de Tam Thanh, une section des anciennes fortifications de Lang Son, et la tour du drapeau de Phai Ve.</t>
  </si>
  <si>
    <t>Temps libre pour vous détendre.</t>
  </si>
  <si>
    <t>10
JEU</t>
  </si>
  <si>
    <t>LANG SON - BAIE D’HALONG (BLD)</t>
  </si>
  <si>
    <t>HALONG</t>
  </si>
  <si>
    <t>INDOCHINA SAILS</t>
  </si>
  <si>
    <t>0730</t>
  </si>
  <si>
    <t>11
VEN</t>
  </si>
  <si>
    <t>HALONG - VILLAGE THAI HAI (THAI NGUYEN) (BD)</t>
  </si>
  <si>
    <t>Thai Hai</t>
  </si>
  <si>
    <t>Thai Nguyen</t>
  </si>
  <si>
    <t>Transfert à Thai Nguyen.</t>
  </si>
  <si>
    <t>Découverte du Musée des Cultures des Ethnies du Vietnam, riche et instructif pour un aperçu de la diversité culturelle du pays.</t>
  </si>
  <si>
    <t>Transfert à Thai Hai, un village paisible de préservation de la culture Tay.</t>
  </si>
  <si>
    <t>Accueil et découverte du village avec des maisons traditionnelles Tay et Nung.</t>
  </si>
  <si>
    <t>Dîner de spécialités locales.</t>
  </si>
  <si>
    <t>*** Options d’expériences locales authentiques : Bain de pieds avec des herbes médicinales ou un massage de santé traditionnel dans le Centre de bien-être du Village (à commander et régler sur place)</t>
  </si>
  <si>
    <t>12
SAM</t>
  </si>
  <si>
    <t>THAI HAI – TAN CUONG - PARIS (BL)</t>
  </si>
  <si>
    <t>THAI NGUYEN</t>
  </si>
  <si>
    <t>Tan Cuong</t>
  </si>
  <si>
    <t>Transfert à la région de culture de thé de Tan Cuong.</t>
  </si>
  <si>
    <t>Balade légère au pied des collines de thé, rencontre avec les producteurs, observation des étapes de fabrication du thé vert et dégustation sur place.</t>
  </si>
  <si>
    <t>Retour au village préservé pour explorer les maisons sur pilotis où cohabitent plusieurs générations. Découverte des savoir-faire artisanaux tels que le tissage, la confection de gâteaux traditionnels ou encore la distillation d’alcool.</t>
  </si>
  <si>
    <t>Check-out et remise des bagages en stock.</t>
  </si>
  <si>
    <t>Déjeuner chez l’habitant.</t>
  </si>
  <si>
    <t>Après-midi balade à vélo d’environ 2 heures pour explorer la campagne, la vie quotidienne et les paysages environnants.</t>
  </si>
  <si>
    <t>(Balade à vélo douce d'environ 12 km sur des routes goudronnées ou en petit béton, avec un terrain plat).</t>
  </si>
  <si>
    <t>Retour au village de Thai Hai, douche possible. Temps libre pour découvrir le village ou échanges avec les villageois ethniques.</t>
  </si>
  <si>
    <t>Transfert vers l’aéroport Noi Bai pour votre vol retour vers Paris.</t>
  </si>
  <si>
    <t>2030</t>
  </si>
  <si>
    <t>Embarquement pour le vol de retour à Paris. 
Vol HAN-CDG/VN19/2320-0630.</t>
  </si>
  <si>
    <t>(Randonnée douce de 4 km sur un sentier en terre ou en petits cailloux, suivant les collines, les rizières en terrasses, et les ruisseaux, dénivelé &lt; 50 m - pente légère).</t>
  </si>
  <si>
    <t>Poursuite vers le géoparc mondial UNESCO de Dong Van avec une halte au village ethnique de Nam Dam.</t>
  </si>
  <si>
    <t>Déjeuner dans un village ethnique des Lô Lô.</t>
  </si>
  <si>
    <t>Découvrez le village avec son architecture unique, mêlant un espace paisible et le paysage montagneux, les rizières typiques des peuples autochtones de la frontière.</t>
  </si>
  <si>
    <t>*** 2 options d’expériences locales authentiques dans la soirée, avant le dîner (à choisir et à régler sur place) :</t>
  </si>
  <si>
    <t>1/ Atelier de batik à la cire d’abeille sur toile de chanvre traditionnelle des Hmong : Découvrez un art ancestral reconnu comme patrimoine culturel immatériel national. Une expérience unique et inoubliable au cœur de notre village.</t>
  </si>
  <si>
    <t>2/ Cours de cuisine traditionnelle Hmong &amp; visite d’une cave artisanale. Initiez-vous à la préparation de quelques plats typiques de la communauté Hmong, suivie d’une visite d’une cave locale fonctionnant selon des méthodes traditionnelles.</t>
  </si>
  <si>
    <t>Route pour Cao Bang, avec des arrêts en chemin pour prendre des photos de villages ethniques et des paysages.</t>
  </si>
  <si>
    <t>Déjeuner en cours de route dans un restaurant local.</t>
  </si>
  <si>
    <t>Installation à l’hôtel dans la ville de Cao Bang.</t>
  </si>
  <si>
    <t>Transfert à la chutte de Ban Gioc.</t>
  </si>
  <si>
    <t>Installation dans un dortoir sur pilotis en bois.</t>
  </si>
  <si>
    <t>13
DIM</t>
  </si>
  <si>
    <t>Exploration de la grotte Nguom Ngao et du vieux village de Khuoi Ky avec des maisons en pierre.</t>
  </si>
  <si>
    <t>Croisière matinale. Profitez d’une séance de Tai Chi. Visite de l’île Titov.</t>
  </si>
  <si>
    <t>DORTOIR
THAI HAI</t>
  </si>
  <si>
    <t>Croisière dans la baie d’Halong. Faire du kayak (30–45 minutes). Découverte d'une grotte. Observation du coucher du soleil. Participer à une démonstration de cuisine.</t>
  </si>
  <si>
    <t>Chung/Phuc /Huong</t>
  </si>
  <si>
    <t>(Randonnée modérée de 5 km sur un sentier en petit béton ou en gravier, sur les pentes de la montagne, dénivelé d'environ 250 m, principalement en descente - pente moyenne).</t>
  </si>
  <si>
    <t>(Balade à vélo douce de 16 km sur des routes goudronnées ou en béton, dénivelé d'environ 35 m - pente légère ou modérée).</t>
  </si>
  <si>
    <t>Performances traditionnelles au coin du feu.</t>
  </si>
  <si>
    <t>ARRIVÉE EN FRANCE</t>
  </si>
  <si>
    <t>(inclus)</t>
  </si>
  <si>
    <t>(si le temps le permet).</t>
  </si>
  <si>
    <r>
      <t xml:space="preserve">Route de retour à Cao Bang en visitant le village artisanal de forge </t>
    </r>
    <r>
      <rPr>
        <sz val="11"/>
        <color rgb="FFC00000"/>
        <rFont val="Calibri"/>
        <family val="2"/>
        <scheme val="minor"/>
      </rPr>
      <t>et des bâtons d'encens (si le temps le permet).</t>
    </r>
  </si>
  <si>
    <t>THEN PA VILLAGE</t>
  </si>
  <si>
    <t>Balade en radeau de bambou au pied de la cascade pour admirer sa beauté majestueuse (incluse).</t>
  </si>
  <si>
    <t>Catégorie : Charme</t>
  </si>
  <si>
    <t>PAR/HAN</t>
  </si>
  <si>
    <t>Address</t>
  </si>
  <si>
    <t>: 36 Nguyen Khuyen St, Dong Da Dist, Hanoi.</t>
  </si>
  <si>
    <t>Tel</t>
  </si>
  <si>
    <t>: (84-24) 3 747 11 55</t>
  </si>
  <si>
    <t>Fax</t>
  </si>
  <si>
    <t>: (84-24)3 747 62 58</t>
  </si>
  <si>
    <t>HAN/PAR</t>
  </si>
  <si>
    <t>Web</t>
  </si>
  <si>
    <t>: www.hanoilarosahotel.com</t>
  </si>
  <si>
    <t>: Le Thai To road, Tien Dong zone, Ninh Khanh ward, Ninh Binh, Vietnam</t>
  </si>
  <si>
    <t>: N22, Port 2 Tuan Chau Island, Halong City, Quang Ninh, Vietnam</t>
  </si>
  <si>
    <t>: (84-229) 3 89 98 80</t>
  </si>
  <si>
    <t>: (84-24) 3984 2362</t>
  </si>
  <si>
    <t>: (84-229) 3 88 83 65</t>
  </si>
  <si>
    <t>: www.ninhbinhlegendhotel.com</t>
  </si>
  <si>
    <t>: https://indochinasails.com</t>
  </si>
  <si>
    <t>VN018  1400/0650+1</t>
  </si>
  <si>
    <t>VN019   2320/0630+1</t>
  </si>
  <si>
    <t>PAN HOU RETREAT (4*)</t>
  </si>
  <si>
    <t>LAROSA (3*)</t>
  </si>
  <si>
    <t>HMONG VILLAGE RESORT (3*+)</t>
  </si>
  <si>
    <t>THEN PA VILLAGE (Charme)</t>
  </si>
  <si>
    <t>HOA CUONG (2*+)</t>
  </si>
  <si>
    <t>MUONG THANH (4*)</t>
  </si>
  <si>
    <t>MUONG THANH (3*)</t>
  </si>
  <si>
    <t>INDOCHINA SAILS (Charme)</t>
  </si>
  <si>
    <t>THAI HAI</t>
  </si>
  <si>
    <t>THAI HAI VILLAGE DORTOIR (Charme)</t>
  </si>
  <si>
    <t>AVENTURE AU NORD VIETNAM 13J10N</t>
  </si>
  <si>
    <t>HOANG SU PHI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</si>
</sst>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/mmm/yy;@"/>
    <numFmt numFmtId="165" formatCode="0.00;[Red]0.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60"/>
      <name val="Calibri"/>
      <family val="2"/>
      <scheme val="minor"/>
    </font>
    <font>
      <b/>
      <sz val="12"/>
      <color indexed="6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6"/>
      <color rgb="FFC00000"/>
      <name val="Calibri"/>
      <family val="2"/>
      <scheme val="minor"/>
    </font>
    <font>
      <i/>
      <sz val="11"/>
      <name val="Calibri"/>
      <family val="2"/>
    </font>
    <font>
      <u/>
      <sz val="10"/>
      <color theme="10"/>
      <name val="Arial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</font>
    <font>
      <sz val="11"/>
      <color rgb="FF333333"/>
      <name val="Calibri"/>
      <family val="2"/>
    </font>
    <font>
      <u/>
      <sz val="11"/>
      <name val="Calibri"/>
      <family val="2"/>
    </font>
    <font>
      <sz val="11"/>
      <color rgb="FFC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7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</cellStyleXfs>
  <cellXfs count="222">
    <xf numFmtId="0" fontId="0" fillId="0" borderId="0" xfId="0"/>
    <xf numFmtId="1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3" fillId="0" borderId="0" xfId="0" applyNumberFormat="1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vertical="top" wrapText="1"/>
    </xf>
    <xf numFmtId="0" fontId="8" fillId="2" borderId="12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7" fillId="0" borderId="5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/>
    </xf>
    <xf numFmtId="49" fontId="7" fillId="0" borderId="5" xfId="0" applyNumberFormat="1" applyFont="1" applyBorder="1" applyAlignment="1">
      <alignment horizontal="center" vertical="top"/>
    </xf>
    <xf numFmtId="0" fontId="8" fillId="0" borderId="5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9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/>
    </xf>
    <xf numFmtId="0" fontId="7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0" fontId="8" fillId="0" borderId="8" xfId="0" applyFont="1" applyBorder="1" applyAlignment="1">
      <alignment horizontal="justify" vertical="top" wrapText="1"/>
    </xf>
    <xf numFmtId="0" fontId="8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justify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vertical="top" wrapText="1"/>
    </xf>
    <xf numFmtId="49" fontId="7" fillId="0" borderId="7" xfId="0" applyNumberFormat="1" applyFont="1" applyBorder="1" applyAlignment="1">
      <alignment horizontal="center" vertical="top"/>
    </xf>
    <xf numFmtId="49" fontId="7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center" vertical="top"/>
    </xf>
    <xf numFmtId="0" fontId="7" fillId="0" borderId="11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9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49" fontId="7" fillId="0" borderId="17" xfId="0" applyNumberFormat="1" applyFont="1" applyBorder="1" applyAlignment="1">
      <alignment vertical="top" wrapText="1"/>
    </xf>
    <xf numFmtId="0" fontId="7" fillId="0" borderId="2" xfId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49" fontId="14" fillId="0" borderId="3" xfId="0" applyNumberFormat="1" applyFont="1" applyBorder="1" applyAlignment="1">
      <alignment horizontal="center" vertical="top"/>
    </xf>
    <xf numFmtId="0" fontId="14" fillId="0" borderId="3" xfId="0" applyFont="1" applyBorder="1" applyAlignment="1">
      <alignment horizontal="justify" vertical="top" wrapText="1"/>
    </xf>
    <xf numFmtId="164" fontId="12" fillId="3" borderId="0" xfId="0" applyNumberFormat="1" applyFont="1" applyFill="1" applyAlignment="1">
      <alignment horizontal="left" vertical="top" wrapText="1"/>
    </xf>
    <xf numFmtId="0" fontId="14" fillId="0" borderId="3" xfId="0" applyFont="1" applyBorder="1" applyAlignment="1">
      <alignment vertical="top" wrapText="1"/>
    </xf>
    <xf numFmtId="49" fontId="7" fillId="0" borderId="3" xfId="0" applyNumberFormat="1" applyFont="1" applyBorder="1" applyAlignment="1">
      <alignment horizontal="center" vertical="top"/>
    </xf>
    <xf numFmtId="49" fontId="7" fillId="0" borderId="2" xfId="0" quotePrefix="1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/>
    </xf>
    <xf numFmtId="0" fontId="7" fillId="0" borderId="20" xfId="0" applyFont="1" applyBorder="1" applyAlignment="1">
      <alignment horizontal="center" vertical="top"/>
    </xf>
    <xf numFmtId="0" fontId="7" fillId="0" borderId="5" xfId="1" applyFont="1" applyBorder="1" applyAlignment="1">
      <alignment horizontal="center" vertical="top"/>
    </xf>
    <xf numFmtId="49" fontId="7" fillId="0" borderId="5" xfId="1" applyNumberFormat="1" applyFont="1" applyBorder="1" applyAlignment="1">
      <alignment horizontal="center" vertical="top"/>
    </xf>
    <xf numFmtId="0" fontId="8" fillId="0" borderId="5" xfId="1" applyFont="1" applyBorder="1" applyAlignment="1">
      <alignment vertical="top"/>
    </xf>
    <xf numFmtId="0" fontId="7" fillId="0" borderId="0" xfId="1" applyFont="1" applyAlignment="1">
      <alignment horizontal="justify" vertical="top" wrapText="1"/>
    </xf>
    <xf numFmtId="49" fontId="7" fillId="0" borderId="2" xfId="1" applyNumberFormat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justify" vertical="top" wrapText="1"/>
    </xf>
    <xf numFmtId="0" fontId="7" fillId="0" borderId="2" xfId="1" applyFont="1" applyBorder="1" applyAlignment="1">
      <alignment vertical="top"/>
    </xf>
    <xf numFmtId="0" fontId="9" fillId="0" borderId="4" xfId="1" applyFont="1" applyBorder="1" applyAlignment="1">
      <alignment horizontal="center" vertical="top" wrapText="1"/>
    </xf>
    <xf numFmtId="49" fontId="7" fillId="0" borderId="4" xfId="1" quotePrefix="1" applyNumberFormat="1" applyFont="1" applyBorder="1" applyAlignment="1">
      <alignment horizontal="center" vertical="top" wrapText="1"/>
    </xf>
    <xf numFmtId="0" fontId="7" fillId="0" borderId="4" xfId="1" applyFont="1" applyBorder="1" applyAlignment="1">
      <alignment vertical="top"/>
    </xf>
    <xf numFmtId="0" fontId="7" fillId="0" borderId="20" xfId="1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9" fillId="0" borderId="3" xfId="1" applyFont="1" applyBorder="1" applyAlignment="1">
      <alignment horizontal="center" vertical="top" wrapText="1"/>
    </xf>
    <xf numFmtId="0" fontId="7" fillId="0" borderId="0" xfId="1" applyFont="1" applyAlignment="1">
      <alignment vertical="top"/>
    </xf>
    <xf numFmtId="0" fontId="7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 wrapText="1"/>
    </xf>
    <xf numFmtId="0" fontId="7" fillId="0" borderId="21" xfId="0" applyFont="1" applyBorder="1" applyAlignment="1">
      <alignment vertical="top" wrapText="1"/>
    </xf>
    <xf numFmtId="0" fontId="7" fillId="0" borderId="18" xfId="1" applyFont="1" applyBorder="1" applyAlignment="1">
      <alignment horizontal="center" vertical="top" wrapText="1"/>
    </xf>
    <xf numFmtId="49" fontId="14" fillId="0" borderId="2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vertical="top"/>
    </xf>
    <xf numFmtId="0" fontId="9" fillId="0" borderId="8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top" wrapText="1"/>
    </xf>
    <xf numFmtId="0" fontId="9" fillId="0" borderId="5" xfId="1" applyFont="1" applyBorder="1" applyAlignment="1">
      <alignment vertical="top" wrapText="1"/>
    </xf>
    <xf numFmtId="49" fontId="7" fillId="0" borderId="5" xfId="1" applyNumberFormat="1" applyFont="1" applyBorder="1" applyAlignment="1">
      <alignment horizontal="center" vertical="top" wrapText="1"/>
    </xf>
    <xf numFmtId="0" fontId="8" fillId="0" borderId="8" xfId="1" applyFont="1" applyBorder="1" applyAlignment="1">
      <alignment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6" xfId="1" quotePrefix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 wrapText="1"/>
    </xf>
    <xf numFmtId="49" fontId="9" fillId="0" borderId="4" xfId="1" applyNumberFormat="1" applyFont="1" applyBorder="1" applyAlignment="1">
      <alignment horizontal="center" vertical="top" wrapText="1"/>
    </xf>
    <xf numFmtId="0" fontId="9" fillId="0" borderId="4" xfId="1" applyFont="1" applyBorder="1" applyAlignment="1">
      <alignment vertical="top" wrapText="1"/>
    </xf>
    <xf numFmtId="0" fontId="8" fillId="2" borderId="22" xfId="0" applyFont="1" applyFill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49" fontId="2" fillId="0" borderId="24" xfId="0" applyNumberFormat="1" applyFont="1" applyBorder="1" applyAlignment="1">
      <alignment horizontal="center" vertical="top" wrapText="1"/>
    </xf>
    <xf numFmtId="0" fontId="10" fillId="0" borderId="24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center" vertical="top" wrapText="1"/>
    </xf>
    <xf numFmtId="1" fontId="1" fillId="0" borderId="23" xfId="0" applyNumberFormat="1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quotePrefix="1" applyFont="1" applyAlignment="1">
      <alignment horizontal="center" vertical="top" wrapText="1"/>
    </xf>
    <xf numFmtId="0" fontId="14" fillId="0" borderId="0" xfId="0" applyFont="1" applyAlignment="1">
      <alignment vertical="top" wrapText="1"/>
    </xf>
    <xf numFmtId="49" fontId="7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9" fillId="0" borderId="0" xfId="1" applyFont="1" applyAlignment="1">
      <alignment horizontal="center" vertical="top" wrapText="1"/>
    </xf>
    <xf numFmtId="0" fontId="8" fillId="0" borderId="0" xfId="1" applyFont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49" fontId="7" fillId="0" borderId="0" xfId="0" applyNumberFormat="1" applyFont="1" applyAlignment="1">
      <alignment vertical="top"/>
    </xf>
    <xf numFmtId="0" fontId="9" fillId="0" borderId="3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7" fillId="0" borderId="3" xfId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/>
    </xf>
    <xf numFmtId="0" fontId="9" fillId="0" borderId="2" xfId="0" applyFont="1" applyBorder="1" applyAlignment="1">
      <alignment vertical="top" wrapText="1"/>
    </xf>
    <xf numFmtId="0" fontId="16" fillId="0" borderId="3" xfId="0" applyFont="1" applyBorder="1" applyAlignment="1">
      <alignment horizontal="justify" vertical="top" wrapText="1"/>
    </xf>
    <xf numFmtId="0" fontId="9" fillId="0" borderId="2" xfId="1" applyFont="1" applyBorder="1" applyAlignment="1">
      <alignment horizontal="justify" vertical="top" wrapText="1"/>
    </xf>
    <xf numFmtId="0" fontId="11" fillId="0" borderId="3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1" applyFont="1" applyAlignment="1">
      <alignment horizontal="justify" vertical="top" wrapText="1"/>
    </xf>
    <xf numFmtId="0" fontId="18" fillId="0" borderId="26" xfId="1" applyFont="1" applyBorder="1" applyAlignment="1">
      <alignment vertical="top"/>
    </xf>
    <xf numFmtId="0" fontId="14" fillId="0" borderId="0" xfId="1" applyFont="1" applyAlignment="1">
      <alignment vertical="top" wrapText="1"/>
    </xf>
    <xf numFmtId="165" fontId="14" fillId="0" borderId="27" xfId="1" applyNumberFormat="1" applyFont="1" applyBorder="1" applyAlignment="1">
      <alignment vertical="top" wrapText="1"/>
    </xf>
    <xf numFmtId="0" fontId="19" fillId="0" borderId="0" xfId="0" applyFont="1" applyAlignment="1">
      <alignment vertical="top"/>
    </xf>
    <xf numFmtId="0" fontId="18" fillId="0" borderId="27" xfId="1" applyFont="1" applyBorder="1" applyAlignment="1">
      <alignment vertical="top"/>
    </xf>
    <xf numFmtId="0" fontId="18" fillId="0" borderId="28" xfId="1" applyFont="1" applyBorder="1" applyAlignment="1">
      <alignment vertical="top"/>
    </xf>
    <xf numFmtId="0" fontId="14" fillId="0" borderId="28" xfId="1" applyFont="1" applyBorder="1" applyAlignment="1">
      <alignment vertical="top"/>
    </xf>
    <xf numFmtId="165" fontId="14" fillId="0" borderId="29" xfId="1" applyNumberFormat="1" applyFont="1" applyBorder="1" applyAlignment="1">
      <alignment vertical="top"/>
    </xf>
    <xf numFmtId="0" fontId="20" fillId="0" borderId="30" xfId="0" applyFont="1" applyBorder="1" applyAlignment="1">
      <alignment horizontal="center" vertical="top" wrapText="1"/>
    </xf>
    <xf numFmtId="0" fontId="18" fillId="0" borderId="31" xfId="1" applyFont="1" applyBorder="1" applyAlignment="1">
      <alignment vertical="top"/>
    </xf>
    <xf numFmtId="0" fontId="18" fillId="0" borderId="29" xfId="1" applyFont="1" applyBorder="1" applyAlignment="1">
      <alignment vertical="top"/>
    </xf>
    <xf numFmtId="0" fontId="14" fillId="0" borderId="26" xfId="1" applyFont="1" applyBorder="1" applyAlignment="1">
      <alignment vertical="top"/>
    </xf>
    <xf numFmtId="0" fontId="14" fillId="0" borderId="0" xfId="1" applyFont="1" applyAlignment="1">
      <alignment vertical="top"/>
    </xf>
    <xf numFmtId="165" fontId="14" fillId="0" borderId="32" xfId="1" applyNumberFormat="1" applyFont="1" applyBorder="1" applyAlignment="1">
      <alignment vertical="top"/>
    </xf>
    <xf numFmtId="0" fontId="20" fillId="3" borderId="33" xfId="0" applyFont="1" applyFill="1" applyBorder="1" applyAlignment="1">
      <alignment horizontal="center" vertical="top"/>
    </xf>
    <xf numFmtId="0" fontId="14" fillId="0" borderId="32" xfId="1" applyFont="1" applyBorder="1" applyAlignment="1">
      <alignment vertical="top"/>
    </xf>
    <xf numFmtId="0" fontId="21" fillId="0" borderId="33" xfId="0" applyFont="1" applyBorder="1" applyAlignment="1">
      <alignment horizontal="center" vertical="top"/>
    </xf>
    <xf numFmtId="0" fontId="20" fillId="0" borderId="30" xfId="0" applyFont="1" applyBorder="1" applyAlignment="1">
      <alignment horizontal="center" vertical="top"/>
    </xf>
    <xf numFmtId="0" fontId="14" fillId="0" borderId="34" xfId="3" applyFont="1" applyFill="1" applyBorder="1" applyAlignment="1" applyProtection="1">
      <alignment vertical="top"/>
    </xf>
    <xf numFmtId="0" fontId="14" fillId="0" borderId="27" xfId="1" applyFont="1" applyBorder="1" applyAlignment="1">
      <alignment vertical="top" wrapText="1"/>
    </xf>
    <xf numFmtId="0" fontId="14" fillId="0" borderId="35" xfId="1" applyFont="1" applyBorder="1" applyAlignment="1">
      <alignment vertical="top" wrapText="1"/>
    </xf>
    <xf numFmtId="0" fontId="20" fillId="3" borderId="36" xfId="0" applyFont="1" applyFill="1" applyBorder="1" applyAlignment="1">
      <alignment horizontal="center" vertical="top"/>
    </xf>
    <xf numFmtId="0" fontId="14" fillId="0" borderId="35" xfId="1" applyFont="1" applyBorder="1" applyAlignment="1">
      <alignment horizontal="left" vertical="top" wrapText="1"/>
    </xf>
    <xf numFmtId="49" fontId="19" fillId="0" borderId="0" xfId="0" applyNumberFormat="1" applyFont="1" applyAlignment="1">
      <alignment horizontal="center" vertical="top"/>
    </xf>
    <xf numFmtId="0" fontId="23" fillId="0" borderId="0" xfId="0" applyFont="1" applyAlignment="1">
      <alignment vertical="top"/>
    </xf>
    <xf numFmtId="0" fontId="18" fillId="0" borderId="31" xfId="0" applyFont="1" applyBorder="1" applyAlignment="1">
      <alignment vertical="top"/>
    </xf>
    <xf numFmtId="0" fontId="14" fillId="0" borderId="28" xfId="0" applyFont="1" applyBorder="1" applyAlignment="1">
      <alignment vertical="top" wrapText="1"/>
    </xf>
    <xf numFmtId="165" fontId="14" fillId="0" borderId="29" xfId="0" applyNumberFormat="1" applyFont="1" applyBorder="1" applyAlignment="1">
      <alignment vertical="top" wrapText="1"/>
    </xf>
    <xf numFmtId="0" fontId="14" fillId="0" borderId="26" xfId="0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24" fillId="0" borderId="0" xfId="0" applyFont="1" applyAlignment="1">
      <alignment vertical="top"/>
    </xf>
    <xf numFmtId="165" fontId="14" fillId="0" borderId="32" xfId="0" applyNumberFormat="1" applyFont="1" applyBorder="1" applyAlignment="1">
      <alignment horizontal="left" vertical="top"/>
    </xf>
    <xf numFmtId="0" fontId="14" fillId="0" borderId="34" xfId="0" applyFont="1" applyBorder="1" applyAlignment="1">
      <alignment horizontal="left" vertical="top"/>
    </xf>
    <xf numFmtId="0" fontId="14" fillId="0" borderId="27" xfId="0" applyFont="1" applyBorder="1" applyAlignment="1">
      <alignment horizontal="left" vertical="top"/>
    </xf>
    <xf numFmtId="165" fontId="14" fillId="0" borderId="35" xfId="0" applyNumberFormat="1" applyFont="1" applyBorder="1" applyAlignment="1">
      <alignment horizontal="left" vertical="top"/>
    </xf>
    <xf numFmtId="0" fontId="18" fillId="0" borderId="0" xfId="0" applyFont="1" applyAlignment="1">
      <alignment vertical="top"/>
    </xf>
    <xf numFmtId="0" fontId="14" fillId="0" borderId="29" xfId="0" applyFont="1" applyBorder="1" applyAlignment="1">
      <alignment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left" vertical="top" wrapText="1"/>
    </xf>
    <xf numFmtId="0" fontId="14" fillId="0" borderId="26" xfId="0" applyFont="1" applyBorder="1" applyAlignment="1">
      <alignment vertical="top" wrapText="1"/>
    </xf>
    <xf numFmtId="0" fontId="14" fillId="0" borderId="32" xfId="1" applyFont="1" applyBorder="1" applyAlignment="1">
      <alignment vertical="top" wrapText="1"/>
    </xf>
    <xf numFmtId="0" fontId="14" fillId="0" borderId="26" xfId="0" applyFont="1" applyBorder="1" applyAlignment="1">
      <alignment vertical="top"/>
    </xf>
    <xf numFmtId="0" fontId="14" fillId="0" borderId="32" xfId="0" applyFont="1" applyBorder="1" applyAlignment="1">
      <alignment vertical="top"/>
    </xf>
    <xf numFmtId="0" fontId="14" fillId="0" borderId="32" xfId="0" applyFont="1" applyBorder="1" applyAlignment="1">
      <alignment horizontal="center" vertical="top" wrapText="1"/>
    </xf>
    <xf numFmtId="0" fontId="14" fillId="0" borderId="34" xfId="0" applyFont="1" applyBorder="1" applyAlignment="1">
      <alignment horizontal="left" vertical="top" wrapText="1"/>
    </xf>
    <xf numFmtId="0" fontId="14" fillId="0" borderId="35" xfId="0" applyFont="1" applyBorder="1" applyAlignment="1">
      <alignment vertical="top"/>
    </xf>
    <xf numFmtId="0" fontId="14" fillId="0" borderId="27" xfId="0" applyFont="1" applyBorder="1" applyAlignment="1">
      <alignment horizontal="center" vertical="top" wrapText="1"/>
    </xf>
    <xf numFmtId="0" fontId="14" fillId="0" borderId="35" xfId="0" applyFont="1" applyBorder="1" applyAlignment="1">
      <alignment horizontal="center" vertical="top" wrapText="1"/>
    </xf>
    <xf numFmtId="0" fontId="25" fillId="0" borderId="34" xfId="2" applyFont="1" applyFill="1" applyBorder="1" applyAlignment="1" applyProtection="1">
      <alignment vertical="top"/>
    </xf>
    <xf numFmtId="0" fontId="14" fillId="0" borderId="35" xfId="1" applyFont="1" applyBorder="1" applyAlignment="1">
      <alignment vertical="top"/>
    </xf>
    <xf numFmtId="0" fontId="26" fillId="3" borderId="0" xfId="0" applyFont="1" applyFill="1" applyAlignment="1">
      <alignment vertical="top"/>
    </xf>
    <xf numFmtId="0" fontId="14" fillId="0" borderId="27" xfId="1" applyFont="1" applyBorder="1" applyAlignment="1">
      <alignment vertical="top" wrapText="1"/>
    </xf>
    <xf numFmtId="0" fontId="14" fillId="0" borderId="35" xfId="1" applyFont="1" applyBorder="1" applyAlignment="1">
      <alignment vertical="top" wrapText="1"/>
    </xf>
    <xf numFmtId="0" fontId="14" fillId="0" borderId="0" xfId="0" applyFont="1" applyAlignment="1">
      <alignment horizontal="left" vertical="top" wrapText="1"/>
    </xf>
    <xf numFmtId="0" fontId="14" fillId="0" borderId="32" xfId="0" applyFont="1" applyBorder="1" applyAlignment="1">
      <alignment horizontal="left" vertical="top" wrapText="1"/>
    </xf>
    <xf numFmtId="1" fontId="7" fillId="0" borderId="15" xfId="0" applyNumberFormat="1" applyFont="1" applyBorder="1" applyAlignment="1">
      <alignment horizontal="center" vertical="top" wrapText="1"/>
    </xf>
    <xf numFmtId="1" fontId="7" fillId="0" borderId="13" xfId="0" applyNumberFormat="1" applyFont="1" applyBorder="1" applyAlignment="1">
      <alignment horizontal="center" vertical="top" wrapText="1"/>
    </xf>
    <xf numFmtId="1" fontId="7" fillId="0" borderId="14" xfId="0" applyNumberFormat="1" applyFont="1" applyBorder="1" applyAlignment="1">
      <alignment horizontal="center" vertical="top" wrapText="1"/>
    </xf>
    <xf numFmtId="1" fontId="7" fillId="0" borderId="15" xfId="1" applyNumberFormat="1" applyFont="1" applyBorder="1" applyAlignment="1">
      <alignment horizontal="center" vertical="top" wrapText="1"/>
    </xf>
    <xf numFmtId="1" fontId="7" fillId="0" borderId="13" xfId="1" applyNumberFormat="1" applyFont="1" applyBorder="1" applyAlignment="1">
      <alignment horizontal="center" vertical="top" wrapText="1"/>
    </xf>
    <xf numFmtId="1" fontId="7" fillId="0" borderId="14" xfId="1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164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</cellXfs>
  <cellStyles count="4">
    <cellStyle name="Hyperlink" xfId="2" builtinId="8"/>
    <cellStyle name="Hyperlink 2" xfId="3" xr:uid="{EF81A38C-FEC2-40F5-AC0F-FEFCF463AD1C}"/>
    <cellStyle name="Normal" xfId="0" builtinId="0"/>
    <cellStyle name="Normal 2" xfId="1" xr:uid="{2924C1BB-FF70-4A92-A15A-F83C8B6F3193}"/>
  </cellStyles>
  <dxfs count="1">
    <dxf>
      <font>
        <color rgb="FFFF0000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inhbinhlegendhote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565B8-74DE-41F1-B7C3-3895BA7E4082}">
  <dimension ref="A1:O156"/>
  <sheetViews>
    <sheetView tabSelected="1" topLeftCell="A230" zoomScale="85" zoomScaleNormal="85" zoomScaleSheetLayoutView="110" workbookViewId="0">
      <selection activeCell="I50" sqref="I50"/>
    </sheetView>
  </sheetViews>
  <sheetFormatPr baseColWidth="10" defaultColWidth="9.1640625" defaultRowHeight="16" x14ac:dyDescent="0.15"/>
  <cols>
    <col min="1" max="1" width="8" style="12" customWidth="1"/>
    <col min="2" max="2" width="10.6640625" style="6" customWidth="1"/>
    <col min="3" max="3" width="12.6640625" style="6" customWidth="1"/>
    <col min="4" max="4" width="11.1640625" style="6" customWidth="1"/>
    <col min="5" max="5" width="7.1640625" style="6" customWidth="1"/>
    <col min="6" max="6" width="8.33203125" style="13" customWidth="1"/>
    <col min="7" max="7" width="65" style="6" customWidth="1"/>
    <col min="8" max="8" width="12.6640625" style="4" customWidth="1"/>
    <col min="9" max="9" width="77.1640625" style="6" customWidth="1"/>
    <col min="10" max="16384" width="9.1640625" style="6"/>
  </cols>
  <sheetData>
    <row r="1" spans="1:9" ht="21" x14ac:dyDescent="0.15">
      <c r="A1" s="1"/>
      <c r="B1" s="2"/>
      <c r="C1" s="2"/>
      <c r="D1" s="3"/>
      <c r="E1" s="4"/>
      <c r="F1" s="5"/>
      <c r="G1" s="218" t="s">
        <v>239</v>
      </c>
      <c r="H1" s="218"/>
    </row>
    <row r="2" spans="1:9" ht="21" x14ac:dyDescent="0.15">
      <c r="A2" s="219" t="s">
        <v>4</v>
      </c>
      <c r="B2" s="219"/>
      <c r="C2" s="74">
        <v>46107</v>
      </c>
      <c r="D2" s="2"/>
      <c r="F2" s="7"/>
      <c r="G2" s="218">
        <v>2027</v>
      </c>
      <c r="H2" s="218"/>
    </row>
    <row r="3" spans="1:9" s="11" customFormat="1" x14ac:dyDescent="0.15">
      <c r="A3" s="220" t="s">
        <v>9</v>
      </c>
      <c r="B3" s="220"/>
      <c r="C3" s="221" t="s">
        <v>199</v>
      </c>
      <c r="D3" s="221"/>
      <c r="E3" s="8"/>
      <c r="F3" s="9"/>
      <c r="G3" s="10"/>
      <c r="H3" s="3"/>
      <c r="I3" s="2"/>
    </row>
    <row r="4" spans="1:9" ht="17" thickBot="1" x14ac:dyDescent="0.2"/>
    <row r="5" spans="1:9" s="17" customFormat="1" ht="17" thickBot="1" x14ac:dyDescent="0.2">
      <c r="A5" s="14" t="s">
        <v>10</v>
      </c>
      <c r="B5" s="15" t="s">
        <v>11</v>
      </c>
      <c r="C5" s="15" t="s">
        <v>12</v>
      </c>
      <c r="D5" s="15" t="s">
        <v>13</v>
      </c>
      <c r="E5" s="15" t="s">
        <v>0</v>
      </c>
      <c r="F5" s="16" t="s">
        <v>14</v>
      </c>
      <c r="G5" s="15" t="s">
        <v>15</v>
      </c>
      <c r="H5" s="118" t="s">
        <v>16</v>
      </c>
      <c r="I5" s="20"/>
    </row>
    <row r="6" spans="1:9" s="18" customFormat="1" ht="32" x14ac:dyDescent="0.15">
      <c r="A6" s="125" t="s">
        <v>52</v>
      </c>
      <c r="B6" s="121" t="s">
        <v>6</v>
      </c>
      <c r="C6" s="121"/>
      <c r="D6" s="121"/>
      <c r="E6" s="121"/>
      <c r="F6" s="122"/>
      <c r="G6" s="123" t="s">
        <v>17</v>
      </c>
      <c r="H6" s="124"/>
      <c r="I6" s="20"/>
    </row>
    <row r="7" spans="1:9" s="25" customFormat="1" x14ac:dyDescent="0.15">
      <c r="A7" s="209" t="s">
        <v>67</v>
      </c>
      <c r="B7" s="126" t="s">
        <v>3</v>
      </c>
      <c r="C7" s="127" t="s">
        <v>53</v>
      </c>
      <c r="D7" s="127" t="s">
        <v>5</v>
      </c>
      <c r="E7" s="22"/>
      <c r="F7" s="23"/>
      <c r="G7" s="24" t="s">
        <v>54</v>
      </c>
      <c r="H7" s="130" t="s">
        <v>1</v>
      </c>
    </row>
    <row r="8" spans="1:9" s="25" customFormat="1" x14ac:dyDescent="0.15">
      <c r="A8" s="209"/>
      <c r="B8" s="131">
        <v>1400</v>
      </c>
      <c r="C8" s="23" t="s">
        <v>55</v>
      </c>
      <c r="D8" s="26">
        <v>18</v>
      </c>
      <c r="E8" s="27"/>
      <c r="F8" s="28"/>
      <c r="G8" s="29" t="s">
        <v>56</v>
      </c>
      <c r="H8" s="81" t="s">
        <v>18</v>
      </c>
    </row>
    <row r="9" spans="1:9" s="25" customFormat="1" x14ac:dyDescent="0.15">
      <c r="A9" s="209"/>
      <c r="B9" s="27" t="s">
        <v>20</v>
      </c>
      <c r="C9" s="20" t="s">
        <v>21</v>
      </c>
      <c r="D9" s="27" t="s">
        <v>2</v>
      </c>
      <c r="E9" s="27">
        <v>40</v>
      </c>
      <c r="F9" s="28"/>
      <c r="G9" s="29" t="s">
        <v>57</v>
      </c>
      <c r="H9" s="119"/>
    </row>
    <row r="10" spans="1:9" s="25" customFormat="1" ht="32" x14ac:dyDescent="0.15">
      <c r="A10" s="209"/>
      <c r="B10" s="20"/>
      <c r="C10" s="27"/>
      <c r="D10" s="27"/>
      <c r="E10" s="27"/>
      <c r="F10" s="28"/>
      <c r="G10" s="29" t="s">
        <v>58</v>
      </c>
      <c r="H10" s="81"/>
    </row>
    <row r="11" spans="1:9" s="21" customFormat="1" ht="32" x14ac:dyDescent="0.15">
      <c r="A11" s="209"/>
      <c r="B11" s="26"/>
      <c r="C11" s="132"/>
      <c r="D11" s="71" t="s">
        <v>2</v>
      </c>
      <c r="E11" s="71"/>
      <c r="F11" s="105" t="s">
        <v>41</v>
      </c>
      <c r="G11" s="133" t="s">
        <v>61</v>
      </c>
      <c r="H11" s="81"/>
    </row>
    <row r="12" spans="1:9" s="21" customFormat="1" x14ac:dyDescent="0.15">
      <c r="A12" s="209"/>
      <c r="B12" s="26"/>
      <c r="C12" s="131"/>
      <c r="D12" s="71" t="s">
        <v>34</v>
      </c>
      <c r="E12" s="71">
        <v>2</v>
      </c>
      <c r="F12" s="128"/>
      <c r="G12" s="53" t="s">
        <v>60</v>
      </c>
      <c r="H12" s="81"/>
    </row>
    <row r="13" spans="1:9" s="21" customFormat="1" x14ac:dyDescent="0.15">
      <c r="A13" s="209"/>
      <c r="B13" s="20"/>
      <c r="C13" s="27"/>
      <c r="D13" s="27"/>
      <c r="E13" s="27"/>
      <c r="F13" s="28" t="s">
        <v>45</v>
      </c>
      <c r="G13" s="29" t="s">
        <v>19</v>
      </c>
      <c r="H13" s="81"/>
    </row>
    <row r="14" spans="1:9" s="21" customFormat="1" x14ac:dyDescent="0.15">
      <c r="A14" s="209"/>
      <c r="B14" s="20"/>
      <c r="C14" s="27"/>
      <c r="D14" s="27"/>
      <c r="E14" s="27"/>
      <c r="F14" s="28" t="s">
        <v>44</v>
      </c>
      <c r="G14" s="25" t="s">
        <v>63</v>
      </c>
      <c r="H14" s="81"/>
    </row>
    <row r="15" spans="1:9" s="21" customFormat="1" ht="32" x14ac:dyDescent="0.15">
      <c r="A15" s="209"/>
      <c r="B15" s="20"/>
      <c r="C15" s="27"/>
      <c r="D15" s="27"/>
      <c r="E15" s="27"/>
      <c r="F15" s="28"/>
      <c r="G15" s="29" t="s">
        <v>62</v>
      </c>
      <c r="H15" s="81"/>
    </row>
    <row r="16" spans="1:9" s="21" customFormat="1" x14ac:dyDescent="0.15">
      <c r="A16" s="209"/>
      <c r="B16" s="20"/>
      <c r="C16" s="27"/>
      <c r="D16" s="27"/>
      <c r="E16" s="27"/>
      <c r="F16" s="28"/>
      <c r="G16" s="29" t="s">
        <v>65</v>
      </c>
      <c r="H16" s="81"/>
    </row>
    <row r="17" spans="1:9" s="21" customFormat="1" ht="32" x14ac:dyDescent="0.15">
      <c r="A17" s="209"/>
      <c r="B17" s="20"/>
      <c r="C17" s="27"/>
      <c r="D17" s="27"/>
      <c r="E17" s="27"/>
      <c r="F17" s="28"/>
      <c r="G17" s="29" t="s">
        <v>64</v>
      </c>
      <c r="H17" s="81"/>
    </row>
    <row r="18" spans="1:9" s="21" customFormat="1" x14ac:dyDescent="0.15">
      <c r="A18" s="209"/>
      <c r="B18" s="20"/>
      <c r="C18" s="27"/>
      <c r="D18" s="27"/>
      <c r="E18" s="27"/>
      <c r="F18" s="28"/>
      <c r="G18" s="29" t="s">
        <v>66</v>
      </c>
      <c r="H18" s="81"/>
    </row>
    <row r="19" spans="1:9" s="21" customFormat="1" ht="15" x14ac:dyDescent="0.15">
      <c r="A19" s="209"/>
      <c r="B19" s="30"/>
      <c r="C19" s="31"/>
      <c r="D19" s="30"/>
      <c r="E19" s="31"/>
      <c r="F19" s="61"/>
      <c r="G19" s="62"/>
      <c r="H19" s="120"/>
    </row>
    <row r="20" spans="1:9" s="21" customFormat="1" ht="15" x14ac:dyDescent="0.15">
      <c r="A20" s="208" t="s">
        <v>68</v>
      </c>
      <c r="B20" s="49"/>
      <c r="C20" s="22"/>
      <c r="D20" s="49"/>
      <c r="E20" s="22"/>
      <c r="F20" s="58"/>
      <c r="G20" s="63" t="s">
        <v>69</v>
      </c>
      <c r="H20" s="82" t="s">
        <v>70</v>
      </c>
    </row>
    <row r="21" spans="1:9" s="21" customFormat="1" ht="32" x14ac:dyDescent="0.15">
      <c r="A21" s="209"/>
      <c r="B21" s="20" t="s">
        <v>23</v>
      </c>
      <c r="C21" s="27" t="s">
        <v>72</v>
      </c>
      <c r="D21" s="20" t="s">
        <v>2</v>
      </c>
      <c r="E21" s="27">
        <v>280</v>
      </c>
      <c r="F21" s="134" t="s">
        <v>50</v>
      </c>
      <c r="G21" s="57" t="s">
        <v>73</v>
      </c>
      <c r="H21" s="81" t="s">
        <v>71</v>
      </c>
    </row>
    <row r="22" spans="1:9" s="21" customFormat="1" x14ac:dyDescent="0.15">
      <c r="A22" s="209"/>
      <c r="B22" s="20"/>
      <c r="C22" s="27"/>
      <c r="D22" s="20"/>
      <c r="E22" s="27"/>
      <c r="F22" s="134"/>
      <c r="G22" s="57" t="s">
        <v>74</v>
      </c>
      <c r="H22" s="82"/>
    </row>
    <row r="23" spans="1:9" s="21" customFormat="1" ht="32" x14ac:dyDescent="0.15">
      <c r="A23" s="209"/>
      <c r="B23" s="20"/>
      <c r="C23" s="27"/>
      <c r="D23" s="20" t="s">
        <v>76</v>
      </c>
      <c r="E23" s="27">
        <v>4</v>
      </c>
      <c r="F23" s="134" t="s">
        <v>47</v>
      </c>
      <c r="G23" s="57" t="s">
        <v>75</v>
      </c>
      <c r="H23" s="82"/>
      <c r="I23" s="146" t="s">
        <v>182</v>
      </c>
    </row>
    <row r="24" spans="1:9" s="21" customFormat="1" x14ac:dyDescent="0.15">
      <c r="A24" s="209"/>
      <c r="B24" s="20"/>
      <c r="C24" s="27"/>
      <c r="D24" s="20"/>
      <c r="E24" s="27"/>
      <c r="F24" s="134" t="s">
        <v>40</v>
      </c>
      <c r="G24" s="57" t="s">
        <v>33</v>
      </c>
      <c r="H24" s="82"/>
    </row>
    <row r="25" spans="1:9" s="21" customFormat="1" x14ac:dyDescent="0.15">
      <c r="A25" s="209"/>
      <c r="B25" s="20"/>
      <c r="C25" s="27"/>
      <c r="D25" s="20"/>
      <c r="E25" s="27"/>
      <c r="F25" s="134" t="s">
        <v>8</v>
      </c>
      <c r="G25" s="57" t="s">
        <v>22</v>
      </c>
      <c r="H25" s="82"/>
    </row>
    <row r="26" spans="1:9" s="21" customFormat="1" ht="15" x14ac:dyDescent="0.15">
      <c r="A26" s="210"/>
      <c r="B26" s="64"/>
      <c r="C26" s="65"/>
      <c r="D26" s="60"/>
      <c r="E26" s="66"/>
      <c r="F26" s="59"/>
      <c r="G26" s="39"/>
      <c r="H26" s="97"/>
    </row>
    <row r="27" spans="1:9" s="21" customFormat="1" ht="15" x14ac:dyDescent="0.15">
      <c r="A27" s="208" t="s">
        <v>77</v>
      </c>
      <c r="B27" s="49"/>
      <c r="C27" s="22"/>
      <c r="D27" s="49"/>
      <c r="E27" s="22"/>
      <c r="F27" s="58"/>
      <c r="G27" s="63" t="s">
        <v>78</v>
      </c>
      <c r="H27" s="82" t="s">
        <v>79</v>
      </c>
    </row>
    <row r="28" spans="1:9" s="21" customFormat="1" ht="32" x14ac:dyDescent="0.15">
      <c r="A28" s="209"/>
      <c r="B28" s="78" t="s">
        <v>80</v>
      </c>
      <c r="C28" s="20" t="s">
        <v>81</v>
      </c>
      <c r="D28" s="27" t="s">
        <v>2</v>
      </c>
      <c r="E28" s="20">
        <v>25</v>
      </c>
      <c r="F28" s="77" t="s">
        <v>50</v>
      </c>
      <c r="G28" s="57" t="s">
        <v>82</v>
      </c>
      <c r="H28" s="81" t="s">
        <v>91</v>
      </c>
    </row>
    <row r="29" spans="1:9" s="21" customFormat="1" ht="32" x14ac:dyDescent="0.15">
      <c r="A29" s="209"/>
      <c r="B29" s="27" t="s">
        <v>81</v>
      </c>
      <c r="C29" s="20" t="s">
        <v>83</v>
      </c>
      <c r="D29" s="27" t="s">
        <v>2</v>
      </c>
      <c r="E29" s="20">
        <v>120</v>
      </c>
      <c r="F29" s="77" t="s">
        <v>51</v>
      </c>
      <c r="G29" s="57" t="s">
        <v>183</v>
      </c>
      <c r="H29" s="81" t="s">
        <v>92</v>
      </c>
    </row>
    <row r="30" spans="1:9" s="21" customFormat="1" x14ac:dyDescent="0.15">
      <c r="A30" s="209"/>
      <c r="B30" s="78"/>
      <c r="C30" s="135"/>
      <c r="D30" s="129"/>
      <c r="E30" s="135"/>
      <c r="F30" s="77" t="s">
        <v>43</v>
      </c>
      <c r="G30" s="57" t="s">
        <v>84</v>
      </c>
      <c r="H30" s="81"/>
    </row>
    <row r="31" spans="1:9" s="21" customFormat="1" ht="30.5" customHeight="1" x14ac:dyDescent="0.15">
      <c r="A31" s="209"/>
      <c r="B31" s="67"/>
      <c r="C31" s="135"/>
      <c r="D31" s="27" t="s">
        <v>76</v>
      </c>
      <c r="E31" s="20">
        <v>4</v>
      </c>
      <c r="F31" s="77" t="s">
        <v>36</v>
      </c>
      <c r="G31" s="57" t="s">
        <v>85</v>
      </c>
      <c r="H31" s="81"/>
      <c r="I31" s="146" t="s">
        <v>94</v>
      </c>
    </row>
    <row r="32" spans="1:9" s="21" customFormat="1" x14ac:dyDescent="0.15">
      <c r="A32" s="209"/>
      <c r="B32" s="27" t="s">
        <v>83</v>
      </c>
      <c r="C32" s="27" t="s">
        <v>86</v>
      </c>
      <c r="D32" s="27" t="s">
        <v>2</v>
      </c>
      <c r="E32" s="27">
        <v>8</v>
      </c>
      <c r="F32" s="77" t="s">
        <v>93</v>
      </c>
      <c r="G32" s="57" t="s">
        <v>88</v>
      </c>
      <c r="H32" s="81"/>
    </row>
    <row r="33" spans="1:9" s="21" customFormat="1" ht="32" x14ac:dyDescent="0.15">
      <c r="A33" s="209"/>
      <c r="B33" s="27"/>
      <c r="C33" s="27"/>
      <c r="D33" s="57"/>
      <c r="E33" s="27"/>
      <c r="F33" s="77"/>
      <c r="G33" s="57" t="s">
        <v>89</v>
      </c>
      <c r="H33" s="81"/>
    </row>
    <row r="34" spans="1:9" s="25" customFormat="1" x14ac:dyDescent="0.15">
      <c r="A34" s="209"/>
      <c r="B34" s="20"/>
      <c r="C34" s="27"/>
      <c r="D34" s="27"/>
      <c r="E34" s="27"/>
      <c r="F34" s="28" t="s">
        <v>8</v>
      </c>
      <c r="G34" s="29" t="s">
        <v>90</v>
      </c>
      <c r="H34" s="81"/>
    </row>
    <row r="35" spans="1:9" s="25" customFormat="1" ht="15" x14ac:dyDescent="0.15">
      <c r="A35" s="210"/>
      <c r="B35" s="30"/>
      <c r="C35" s="31"/>
      <c r="D35" s="31"/>
      <c r="E35" s="31"/>
      <c r="F35" s="32"/>
      <c r="G35" s="33"/>
      <c r="H35" s="97"/>
    </row>
    <row r="36" spans="1:9" s="25" customFormat="1" x14ac:dyDescent="0.15">
      <c r="A36" s="208" t="s">
        <v>95</v>
      </c>
      <c r="B36" s="48"/>
      <c r="C36" s="49"/>
      <c r="D36" s="22"/>
      <c r="E36" s="49"/>
      <c r="F36" s="50"/>
      <c r="G36" s="51" t="s">
        <v>96</v>
      </c>
      <c r="H36" s="82" t="s">
        <v>97</v>
      </c>
    </row>
    <row r="37" spans="1:9" s="25" customFormat="1" ht="32" x14ac:dyDescent="0.15">
      <c r="A37" s="209"/>
      <c r="B37" s="41" t="s">
        <v>86</v>
      </c>
      <c r="C37" s="42" t="s">
        <v>98</v>
      </c>
      <c r="D37" s="41" t="s">
        <v>2</v>
      </c>
      <c r="E37" s="42">
        <v>100</v>
      </c>
      <c r="F37" s="28" t="s">
        <v>42</v>
      </c>
      <c r="G37" s="53" t="s">
        <v>99</v>
      </c>
      <c r="H37" s="81" t="s">
        <v>207</v>
      </c>
    </row>
    <row r="38" spans="1:9" s="25" customFormat="1" ht="32" x14ac:dyDescent="0.15">
      <c r="A38" s="209"/>
      <c r="B38" s="41"/>
      <c r="C38" s="42"/>
      <c r="D38" s="41"/>
      <c r="E38" s="42"/>
      <c r="F38" s="28"/>
      <c r="G38" s="53" t="s">
        <v>100</v>
      </c>
      <c r="H38" s="81"/>
    </row>
    <row r="39" spans="1:9" s="25" customFormat="1" x14ac:dyDescent="0.15">
      <c r="A39" s="209"/>
      <c r="B39" s="41"/>
      <c r="C39" s="42" t="s">
        <v>101</v>
      </c>
      <c r="D39" s="41"/>
      <c r="E39" s="42"/>
      <c r="F39" s="28" t="s">
        <v>43</v>
      </c>
      <c r="G39" s="53" t="s">
        <v>184</v>
      </c>
      <c r="H39" s="81"/>
    </row>
    <row r="40" spans="1:9" s="25" customFormat="1" ht="32" x14ac:dyDescent="0.15">
      <c r="A40" s="209"/>
      <c r="B40" s="42" t="s">
        <v>101</v>
      </c>
      <c r="C40" s="42" t="s">
        <v>102</v>
      </c>
      <c r="D40" s="41" t="s">
        <v>76</v>
      </c>
      <c r="E40" s="42">
        <v>4</v>
      </c>
      <c r="F40" s="28" t="s">
        <v>36</v>
      </c>
      <c r="G40" s="19" t="s">
        <v>103</v>
      </c>
      <c r="H40" s="82"/>
      <c r="I40" s="143" t="s">
        <v>134</v>
      </c>
    </row>
    <row r="41" spans="1:9" s="25" customFormat="1" ht="32" x14ac:dyDescent="0.15">
      <c r="A41" s="209"/>
      <c r="B41" s="136"/>
      <c r="C41" s="52"/>
      <c r="D41" s="41"/>
      <c r="E41" s="42"/>
      <c r="F41" s="28" t="s">
        <v>87</v>
      </c>
      <c r="G41" s="57" t="s">
        <v>185</v>
      </c>
      <c r="H41" s="82"/>
    </row>
    <row r="42" spans="1:9" s="25" customFormat="1" ht="32" x14ac:dyDescent="0.15">
      <c r="A42" s="209"/>
      <c r="B42" s="20"/>
      <c r="C42" s="27"/>
      <c r="D42" s="20"/>
      <c r="E42" s="27"/>
      <c r="F42" s="56" t="s">
        <v>40</v>
      </c>
      <c r="G42" s="43" t="s">
        <v>104</v>
      </c>
      <c r="H42" s="82"/>
    </row>
    <row r="43" spans="1:9" s="25" customFormat="1" x14ac:dyDescent="0.15">
      <c r="A43" s="209"/>
      <c r="B43" s="27"/>
      <c r="C43" s="71"/>
      <c r="D43" s="137"/>
      <c r="E43" s="71"/>
      <c r="F43" s="72" t="s">
        <v>8</v>
      </c>
      <c r="G43" s="75" t="s">
        <v>106</v>
      </c>
      <c r="H43" s="82"/>
    </row>
    <row r="44" spans="1:9" s="25" customFormat="1" x14ac:dyDescent="0.15">
      <c r="A44" s="209"/>
      <c r="B44" s="52"/>
      <c r="C44" s="52"/>
      <c r="D44" s="52"/>
      <c r="E44" s="42"/>
      <c r="F44" s="28"/>
      <c r="G44" s="19" t="s">
        <v>105</v>
      </c>
      <c r="H44" s="82"/>
    </row>
    <row r="45" spans="1:9" s="25" customFormat="1" ht="32" x14ac:dyDescent="0.15">
      <c r="A45" s="209"/>
      <c r="B45" s="145"/>
      <c r="C45" s="136"/>
      <c r="D45" s="52"/>
      <c r="E45" s="41"/>
      <c r="F45" s="28"/>
      <c r="G45" s="143"/>
      <c r="H45" s="82"/>
      <c r="I45" s="143" t="s">
        <v>186</v>
      </c>
    </row>
    <row r="46" spans="1:9" s="25" customFormat="1" ht="48" x14ac:dyDescent="0.15">
      <c r="A46" s="209"/>
      <c r="B46" s="145"/>
      <c r="C46" s="136"/>
      <c r="D46" s="52"/>
      <c r="E46" s="41"/>
      <c r="F46" s="28"/>
      <c r="G46" s="143"/>
      <c r="H46" s="82"/>
      <c r="I46" s="143" t="s">
        <v>187</v>
      </c>
    </row>
    <row r="47" spans="1:9" s="25" customFormat="1" ht="48" x14ac:dyDescent="0.15">
      <c r="A47" s="209"/>
      <c r="B47" s="145"/>
      <c r="C47" s="136"/>
      <c r="D47" s="52"/>
      <c r="E47" s="41"/>
      <c r="F47" s="28"/>
      <c r="G47" s="143"/>
      <c r="H47" s="82"/>
      <c r="I47" s="143" t="s">
        <v>188</v>
      </c>
    </row>
    <row r="48" spans="1:9" s="25" customFormat="1" ht="15" x14ac:dyDescent="0.15">
      <c r="A48" s="210"/>
      <c r="B48" s="54"/>
      <c r="C48" s="55"/>
      <c r="D48" s="38"/>
      <c r="E48" s="55"/>
      <c r="F48" s="32"/>
      <c r="G48" s="47"/>
      <c r="H48" s="97"/>
    </row>
    <row r="49" spans="1:9" s="25" customFormat="1" ht="15" x14ac:dyDescent="0.15">
      <c r="A49" s="216" t="s">
        <v>107</v>
      </c>
      <c r="B49" s="49"/>
      <c r="C49" s="22"/>
      <c r="D49" s="49"/>
      <c r="E49" s="22"/>
      <c r="F49" s="58"/>
      <c r="G49" s="36" t="s">
        <v>108</v>
      </c>
      <c r="H49" s="82" t="s">
        <v>109</v>
      </c>
    </row>
    <row r="50" spans="1:9" s="25" customFormat="1" ht="32" x14ac:dyDescent="0.15">
      <c r="A50" s="214"/>
      <c r="B50" s="20" t="s">
        <v>98</v>
      </c>
      <c r="C50" s="27" t="s">
        <v>111</v>
      </c>
      <c r="D50" s="20" t="s">
        <v>2</v>
      </c>
      <c r="E50" s="27">
        <v>25</v>
      </c>
      <c r="F50" s="56" t="s">
        <v>50</v>
      </c>
      <c r="G50" s="57" t="s">
        <v>112</v>
      </c>
      <c r="H50" s="81" t="s">
        <v>110</v>
      </c>
      <c r="I50" s="203"/>
    </row>
    <row r="51" spans="1:9" s="25" customFormat="1" ht="32" x14ac:dyDescent="0.15">
      <c r="A51" s="214"/>
      <c r="B51" s="20"/>
      <c r="C51" s="27"/>
      <c r="D51" s="20"/>
      <c r="E51" s="27"/>
      <c r="F51" s="56" t="s">
        <v>59</v>
      </c>
      <c r="G51" s="57" t="s">
        <v>113</v>
      </c>
      <c r="H51" s="81"/>
    </row>
    <row r="52" spans="1:9" s="25" customFormat="1" ht="32" x14ac:dyDescent="0.15">
      <c r="A52" s="214"/>
      <c r="B52" s="137"/>
      <c r="C52" s="71"/>
      <c r="D52" s="137"/>
      <c r="E52" s="71"/>
      <c r="F52" s="72"/>
      <c r="G52" s="73" t="s">
        <v>114</v>
      </c>
      <c r="H52" s="82"/>
    </row>
    <row r="53" spans="1:9" s="25" customFormat="1" ht="15" x14ac:dyDescent="0.15">
      <c r="A53" s="214"/>
      <c r="B53" s="20"/>
      <c r="C53" s="27"/>
      <c r="D53" s="20"/>
      <c r="E53" s="27"/>
      <c r="F53" s="134" t="s">
        <v>45</v>
      </c>
      <c r="G53" s="37" t="s">
        <v>46</v>
      </c>
      <c r="H53" s="82"/>
    </row>
    <row r="54" spans="1:9" s="25" customFormat="1" ht="48" x14ac:dyDescent="0.15">
      <c r="A54" s="214"/>
      <c r="B54" s="20" t="s">
        <v>111</v>
      </c>
      <c r="C54" s="27" t="s">
        <v>115</v>
      </c>
      <c r="D54" s="20" t="s">
        <v>2</v>
      </c>
      <c r="E54" s="27">
        <v>8</v>
      </c>
      <c r="F54" s="56" t="s">
        <v>44</v>
      </c>
      <c r="G54" s="43" t="s">
        <v>116</v>
      </c>
      <c r="H54" s="82"/>
    </row>
    <row r="55" spans="1:9" s="25" customFormat="1" ht="32" x14ac:dyDescent="0.15">
      <c r="A55" s="214"/>
      <c r="B55" s="20"/>
      <c r="C55" s="27"/>
      <c r="D55" s="20" t="s">
        <v>76</v>
      </c>
      <c r="E55" s="27">
        <v>5</v>
      </c>
      <c r="F55" s="76" t="s">
        <v>36</v>
      </c>
      <c r="G55" s="43" t="s">
        <v>117</v>
      </c>
      <c r="H55" s="82"/>
      <c r="I55" s="147" t="s">
        <v>200</v>
      </c>
    </row>
    <row r="56" spans="1:9" s="25" customFormat="1" x14ac:dyDescent="0.15">
      <c r="A56" s="214"/>
      <c r="B56" s="137" t="s">
        <v>115</v>
      </c>
      <c r="C56" s="71" t="s">
        <v>118</v>
      </c>
      <c r="D56" s="137" t="s">
        <v>2</v>
      </c>
      <c r="E56" s="71">
        <v>11</v>
      </c>
      <c r="F56" s="72" t="s">
        <v>93</v>
      </c>
      <c r="G56" s="19" t="s">
        <v>119</v>
      </c>
      <c r="H56" s="82"/>
    </row>
    <row r="57" spans="1:9" s="25" customFormat="1" x14ac:dyDescent="0.15">
      <c r="A57" s="214"/>
      <c r="B57" s="137"/>
      <c r="C57" s="71"/>
      <c r="D57" s="137"/>
      <c r="E57" s="71"/>
      <c r="F57" s="72" t="s">
        <v>40</v>
      </c>
      <c r="G57" s="19" t="s">
        <v>33</v>
      </c>
      <c r="H57" s="82"/>
    </row>
    <row r="58" spans="1:9" s="25" customFormat="1" ht="15" x14ac:dyDescent="0.15">
      <c r="A58" s="214"/>
      <c r="B58" s="20"/>
      <c r="C58" s="27"/>
      <c r="D58" s="20"/>
      <c r="E58" s="27"/>
      <c r="F58" s="56" t="s">
        <v>8</v>
      </c>
      <c r="G58" s="37" t="s">
        <v>22</v>
      </c>
      <c r="H58" s="82"/>
    </row>
    <row r="59" spans="1:9" s="25" customFormat="1" ht="15" x14ac:dyDescent="0.15">
      <c r="A59" s="217"/>
      <c r="B59" s="30"/>
      <c r="C59" s="31"/>
      <c r="D59" s="30"/>
      <c r="E59" s="31"/>
      <c r="F59" s="59"/>
      <c r="G59" s="39"/>
      <c r="H59" s="83"/>
    </row>
    <row r="60" spans="1:9" s="25" customFormat="1" x14ac:dyDescent="0.15">
      <c r="A60" s="216" t="s">
        <v>120</v>
      </c>
      <c r="B60" s="49"/>
      <c r="C60" s="22"/>
      <c r="D60" s="49"/>
      <c r="E60" s="22"/>
      <c r="F60" s="58"/>
      <c r="G60" s="36" t="s">
        <v>121</v>
      </c>
      <c r="H60" s="79" t="s">
        <v>123</v>
      </c>
    </row>
    <row r="61" spans="1:9" s="25" customFormat="1" ht="32" x14ac:dyDescent="0.15">
      <c r="A61" s="214"/>
      <c r="B61" s="20" t="s">
        <v>118</v>
      </c>
      <c r="C61" s="42" t="s">
        <v>124</v>
      </c>
      <c r="D61" s="42" t="s">
        <v>2</v>
      </c>
      <c r="E61" s="41">
        <v>12</v>
      </c>
      <c r="F61" s="56" t="s">
        <v>50</v>
      </c>
      <c r="G61" s="37" t="s">
        <v>125</v>
      </c>
      <c r="H61" s="80" t="s">
        <v>122</v>
      </c>
    </row>
    <row r="62" spans="1:9" s="25" customFormat="1" ht="32" x14ac:dyDescent="0.15">
      <c r="A62" s="214"/>
      <c r="B62" s="42"/>
      <c r="C62" s="42"/>
      <c r="D62" s="42" t="s">
        <v>35</v>
      </c>
      <c r="E62" s="41"/>
      <c r="F62" s="56" t="s">
        <v>42</v>
      </c>
      <c r="G62" s="57" t="s">
        <v>126</v>
      </c>
      <c r="H62" s="81"/>
    </row>
    <row r="63" spans="1:9" s="25" customFormat="1" ht="32" x14ac:dyDescent="0.15">
      <c r="A63" s="214"/>
      <c r="B63" s="42" t="s">
        <v>124</v>
      </c>
      <c r="C63" s="42" t="s">
        <v>127</v>
      </c>
      <c r="D63" s="42" t="s">
        <v>2</v>
      </c>
      <c r="E63" s="41">
        <v>210</v>
      </c>
      <c r="F63" s="56" t="s">
        <v>41</v>
      </c>
      <c r="G63" s="57" t="s">
        <v>189</v>
      </c>
      <c r="H63" s="82"/>
    </row>
    <row r="64" spans="1:9" s="25" customFormat="1" x14ac:dyDescent="0.15">
      <c r="A64" s="214"/>
      <c r="B64" s="20"/>
      <c r="C64" s="27"/>
      <c r="D64" s="20"/>
      <c r="E64" s="27"/>
      <c r="F64" s="56"/>
      <c r="G64" s="43" t="s">
        <v>190</v>
      </c>
      <c r="H64" s="82"/>
    </row>
    <row r="65" spans="1:9" s="25" customFormat="1" x14ac:dyDescent="0.15">
      <c r="A65" s="214"/>
      <c r="B65" s="27"/>
      <c r="C65" s="27"/>
      <c r="D65" s="27"/>
      <c r="E65" s="42"/>
      <c r="F65" s="28" t="s">
        <v>128</v>
      </c>
      <c r="G65" s="57" t="s">
        <v>191</v>
      </c>
      <c r="H65" s="81"/>
    </row>
    <row r="66" spans="1:9" s="25" customFormat="1" ht="15" x14ac:dyDescent="0.15">
      <c r="A66" s="214"/>
      <c r="B66" s="26"/>
      <c r="C66" s="26"/>
      <c r="D66" s="26"/>
      <c r="E66" s="42"/>
      <c r="F66" s="56" t="s">
        <v>8</v>
      </c>
      <c r="G66" s="37" t="s">
        <v>22</v>
      </c>
      <c r="H66" s="82"/>
    </row>
    <row r="67" spans="1:9" s="25" customFormat="1" ht="15" x14ac:dyDescent="0.15">
      <c r="A67" s="217"/>
      <c r="B67" s="30"/>
      <c r="C67" s="31"/>
      <c r="D67" s="30"/>
      <c r="E67" s="31"/>
      <c r="F67" s="59"/>
      <c r="G67" s="39"/>
      <c r="H67" s="83"/>
    </row>
    <row r="68" spans="1:9" s="25" customFormat="1" x14ac:dyDescent="0.15">
      <c r="A68" s="208" t="s">
        <v>129</v>
      </c>
      <c r="B68" s="34"/>
      <c r="C68" s="34"/>
      <c r="D68" s="34"/>
      <c r="E68" s="34"/>
      <c r="F68" s="35"/>
      <c r="G68" s="36" t="s">
        <v>130</v>
      </c>
      <c r="H68" s="79" t="s">
        <v>123</v>
      </c>
    </row>
    <row r="69" spans="1:9" s="25" customFormat="1" ht="32" x14ac:dyDescent="0.15">
      <c r="A69" s="209"/>
      <c r="B69" s="40" t="s">
        <v>127</v>
      </c>
      <c r="C69" s="41" t="s">
        <v>131</v>
      </c>
      <c r="D69" s="42" t="s">
        <v>2</v>
      </c>
      <c r="E69" s="41">
        <v>80</v>
      </c>
      <c r="F69" s="28" t="s">
        <v>50</v>
      </c>
      <c r="G69" s="43" t="s">
        <v>135</v>
      </c>
      <c r="H69" s="80" t="s">
        <v>122</v>
      </c>
    </row>
    <row r="70" spans="1:9" s="25" customFormat="1" ht="32" x14ac:dyDescent="0.15">
      <c r="A70" s="209"/>
      <c r="B70" s="44"/>
      <c r="C70" s="131"/>
      <c r="D70" s="27" t="s">
        <v>133</v>
      </c>
      <c r="E70" s="20">
        <v>16</v>
      </c>
      <c r="F70" s="28" t="s">
        <v>41</v>
      </c>
      <c r="G70" s="43" t="s">
        <v>132</v>
      </c>
      <c r="H70" s="96"/>
      <c r="I70" s="142" t="s">
        <v>201</v>
      </c>
    </row>
    <row r="71" spans="1:9" s="25" customFormat="1" x14ac:dyDescent="0.15">
      <c r="A71" s="209"/>
      <c r="B71" s="44"/>
      <c r="C71" s="20" t="s">
        <v>136</v>
      </c>
      <c r="D71" s="27" t="s">
        <v>2</v>
      </c>
      <c r="E71" s="20">
        <v>7</v>
      </c>
      <c r="F71" s="28" t="s">
        <v>43</v>
      </c>
      <c r="G71" s="43" t="s">
        <v>192</v>
      </c>
      <c r="H71" s="81"/>
    </row>
    <row r="72" spans="1:9" s="25" customFormat="1" x14ac:dyDescent="0.15">
      <c r="A72" s="209"/>
      <c r="B72" s="44"/>
      <c r="C72" s="20"/>
      <c r="D72" s="27"/>
      <c r="E72" s="20"/>
      <c r="F72" s="28"/>
      <c r="G72" s="43" t="s">
        <v>49</v>
      </c>
      <c r="H72" s="81"/>
    </row>
    <row r="73" spans="1:9" s="25" customFormat="1" ht="32" x14ac:dyDescent="0.15">
      <c r="A73" s="209"/>
      <c r="B73" s="44"/>
      <c r="C73" s="20"/>
      <c r="D73" s="27"/>
      <c r="E73" s="20"/>
      <c r="F73" s="28" t="s">
        <v>36</v>
      </c>
      <c r="G73" s="43" t="s">
        <v>137</v>
      </c>
      <c r="H73" s="81"/>
      <c r="I73" s="142"/>
    </row>
    <row r="74" spans="1:9" s="25" customFormat="1" ht="32" x14ac:dyDescent="0.15">
      <c r="A74" s="209"/>
      <c r="B74" s="44"/>
      <c r="C74" s="20"/>
      <c r="D74" s="27"/>
      <c r="E74" s="20"/>
      <c r="F74" s="28"/>
      <c r="G74" s="149" t="s">
        <v>208</v>
      </c>
      <c r="H74" s="81"/>
      <c r="I74" s="150" t="s">
        <v>204</v>
      </c>
    </row>
    <row r="75" spans="1:9" s="25" customFormat="1" ht="32" x14ac:dyDescent="0.15">
      <c r="A75" s="209"/>
      <c r="B75" s="44"/>
      <c r="C75" s="20" t="s">
        <v>139</v>
      </c>
      <c r="D75" s="27"/>
      <c r="E75" s="20"/>
      <c r="F75" s="28" t="s">
        <v>47</v>
      </c>
      <c r="G75" s="43" t="s">
        <v>195</v>
      </c>
      <c r="H75" s="81"/>
    </row>
    <row r="76" spans="1:9" s="25" customFormat="1" ht="32" x14ac:dyDescent="0.15">
      <c r="A76" s="209"/>
      <c r="B76" s="78" t="s">
        <v>138</v>
      </c>
      <c r="C76" s="20" t="s">
        <v>127</v>
      </c>
      <c r="D76" s="27" t="s">
        <v>2</v>
      </c>
      <c r="E76" s="20">
        <v>84</v>
      </c>
      <c r="F76" s="28" t="s">
        <v>93</v>
      </c>
      <c r="G76" s="43" t="s">
        <v>206</v>
      </c>
      <c r="H76" s="81"/>
      <c r="I76" s="150" t="s">
        <v>205</v>
      </c>
    </row>
    <row r="77" spans="1:9" s="25" customFormat="1" x14ac:dyDescent="0.15">
      <c r="A77" s="209"/>
      <c r="B77" s="44"/>
      <c r="C77" s="20"/>
      <c r="D77" s="27"/>
      <c r="E77" s="20"/>
      <c r="F77" s="28" t="s">
        <v>141</v>
      </c>
      <c r="G77" s="43" t="s">
        <v>142</v>
      </c>
      <c r="H77" s="81"/>
    </row>
    <row r="78" spans="1:9" s="25" customFormat="1" ht="15" x14ac:dyDescent="0.15">
      <c r="A78" s="209"/>
      <c r="B78" s="44"/>
      <c r="C78" s="131"/>
      <c r="D78" s="27"/>
      <c r="E78" s="20"/>
      <c r="F78" s="56" t="s">
        <v>8</v>
      </c>
      <c r="G78" s="37" t="s">
        <v>22</v>
      </c>
      <c r="H78" s="81"/>
    </row>
    <row r="79" spans="1:9" s="25" customFormat="1" ht="15" x14ac:dyDescent="0.15">
      <c r="A79" s="210"/>
      <c r="B79" s="45"/>
      <c r="C79" s="46"/>
      <c r="D79" s="31"/>
      <c r="E79" s="30"/>
      <c r="F79" s="32"/>
      <c r="G79" s="47"/>
      <c r="H79" s="97"/>
    </row>
    <row r="80" spans="1:9" s="25" customFormat="1" x14ac:dyDescent="0.15">
      <c r="A80" s="208" t="s">
        <v>143</v>
      </c>
      <c r="B80" s="48"/>
      <c r="C80" s="49"/>
      <c r="D80" s="22"/>
      <c r="E80" s="49"/>
      <c r="F80" s="50"/>
      <c r="G80" s="51" t="s">
        <v>144</v>
      </c>
      <c r="H80" s="79" t="s">
        <v>145</v>
      </c>
    </row>
    <row r="81" spans="1:9" s="25" customFormat="1" ht="48" x14ac:dyDescent="0.15">
      <c r="A81" s="209"/>
      <c r="B81" s="41" t="s">
        <v>127</v>
      </c>
      <c r="C81" s="42" t="s">
        <v>147</v>
      </c>
      <c r="D81" s="27" t="s">
        <v>2</v>
      </c>
      <c r="E81" s="42">
        <v>125</v>
      </c>
      <c r="F81" s="28" t="s">
        <v>50</v>
      </c>
      <c r="G81" s="53" t="s">
        <v>146</v>
      </c>
      <c r="H81" s="80" t="s">
        <v>122</v>
      </c>
    </row>
    <row r="82" spans="1:9" s="25" customFormat="1" x14ac:dyDescent="0.15">
      <c r="A82" s="209"/>
      <c r="B82" s="136"/>
      <c r="C82" s="52"/>
      <c r="D82" s="41"/>
      <c r="E82" s="42"/>
      <c r="F82" s="28" t="s">
        <v>43</v>
      </c>
      <c r="G82" s="43" t="s">
        <v>148</v>
      </c>
      <c r="H82" s="82"/>
    </row>
    <row r="83" spans="1:9" s="25" customFormat="1" x14ac:dyDescent="0.15">
      <c r="A83" s="209"/>
      <c r="B83" s="136"/>
      <c r="C83" s="52"/>
      <c r="D83" s="41"/>
      <c r="E83" s="42"/>
      <c r="F83" s="28" t="s">
        <v>36</v>
      </c>
      <c r="G83" s="19" t="s">
        <v>142</v>
      </c>
      <c r="H83" s="82"/>
    </row>
    <row r="84" spans="1:9" s="25" customFormat="1" ht="48" x14ac:dyDescent="0.15">
      <c r="A84" s="209"/>
      <c r="B84" s="136"/>
      <c r="C84" s="52"/>
      <c r="D84" s="41"/>
      <c r="E84" s="42"/>
      <c r="F84" s="28" t="s">
        <v>149</v>
      </c>
      <c r="G84" s="19" t="s">
        <v>150</v>
      </c>
      <c r="H84" s="82"/>
    </row>
    <row r="85" spans="1:9" s="25" customFormat="1" x14ac:dyDescent="0.15">
      <c r="A85" s="209"/>
      <c r="B85" s="52"/>
      <c r="C85" s="52"/>
      <c r="D85" s="52"/>
      <c r="E85" s="42"/>
      <c r="F85" s="28" t="s">
        <v>128</v>
      </c>
      <c r="G85" s="19" t="s">
        <v>151</v>
      </c>
      <c r="H85" s="82"/>
    </row>
    <row r="86" spans="1:9" s="87" customFormat="1" x14ac:dyDescent="0.15">
      <c r="A86" s="209"/>
      <c r="B86" s="89"/>
      <c r="C86" s="89"/>
      <c r="D86" s="89"/>
      <c r="E86" s="89"/>
      <c r="F86" s="88" t="s">
        <v>8</v>
      </c>
      <c r="G86" s="91" t="s">
        <v>22</v>
      </c>
      <c r="H86" s="80"/>
    </row>
    <row r="87" spans="1:9" s="25" customFormat="1" ht="15" x14ac:dyDescent="0.15">
      <c r="A87" s="210"/>
      <c r="B87" s="54"/>
      <c r="C87" s="55"/>
      <c r="D87" s="38"/>
      <c r="E87" s="55"/>
      <c r="F87" s="32"/>
      <c r="G87" s="47"/>
      <c r="H87" s="97"/>
    </row>
    <row r="88" spans="1:9" s="87" customFormat="1" x14ac:dyDescent="0.15">
      <c r="A88" s="211" t="s">
        <v>152</v>
      </c>
      <c r="B88" s="84"/>
      <c r="C88" s="84"/>
      <c r="D88" s="84"/>
      <c r="E88" s="84"/>
      <c r="F88" s="85"/>
      <c r="G88" s="86" t="s">
        <v>153</v>
      </c>
      <c r="H88" s="79" t="s">
        <v>154</v>
      </c>
    </row>
    <row r="89" spans="1:9" s="87" customFormat="1" ht="32" x14ac:dyDescent="0.15">
      <c r="A89" s="212"/>
      <c r="B89" s="40" t="s">
        <v>147</v>
      </c>
      <c r="C89" s="41" t="s">
        <v>24</v>
      </c>
      <c r="D89" s="42" t="s">
        <v>2</v>
      </c>
      <c r="E89" s="41">
        <v>190</v>
      </c>
      <c r="F89" s="28" t="s">
        <v>156</v>
      </c>
      <c r="G89" s="43" t="s">
        <v>25</v>
      </c>
      <c r="H89" s="80" t="s">
        <v>155</v>
      </c>
      <c r="I89" s="151" t="s">
        <v>209</v>
      </c>
    </row>
    <row r="90" spans="1:9" s="87" customFormat="1" x14ac:dyDescent="0.15">
      <c r="A90" s="212"/>
      <c r="B90" s="44"/>
      <c r="C90" s="131"/>
      <c r="D90" s="27" t="s">
        <v>35</v>
      </c>
      <c r="E90" s="20"/>
      <c r="F90" s="28" t="s">
        <v>38</v>
      </c>
      <c r="G90" s="43" t="s">
        <v>26</v>
      </c>
      <c r="H90" s="80"/>
    </row>
    <row r="91" spans="1:9" s="87" customFormat="1" x14ac:dyDescent="0.15">
      <c r="A91" s="212"/>
      <c r="B91" s="44"/>
      <c r="C91" s="131"/>
      <c r="D91" s="27"/>
      <c r="E91" s="20"/>
      <c r="F91" s="28"/>
      <c r="G91" s="43" t="s">
        <v>27</v>
      </c>
      <c r="H91" s="80"/>
    </row>
    <row r="92" spans="1:9" s="87" customFormat="1" ht="48" x14ac:dyDescent="0.15">
      <c r="A92" s="212"/>
      <c r="B92" s="44"/>
      <c r="C92" s="131"/>
      <c r="D92" s="27"/>
      <c r="E92" s="20"/>
      <c r="F92" s="28"/>
      <c r="G92" s="43" t="s">
        <v>198</v>
      </c>
      <c r="H92" s="80"/>
    </row>
    <row r="93" spans="1:9" s="87" customFormat="1" x14ac:dyDescent="0.15">
      <c r="A93" s="212"/>
      <c r="B93" s="44"/>
      <c r="C93" s="131"/>
      <c r="D93" s="27"/>
      <c r="E93" s="20"/>
      <c r="F93" s="28"/>
      <c r="G93" s="43" t="s">
        <v>28</v>
      </c>
      <c r="H93" s="80"/>
    </row>
    <row r="94" spans="1:9" s="87" customFormat="1" ht="15" x14ac:dyDescent="0.15">
      <c r="A94" s="213"/>
      <c r="B94" s="92"/>
      <c r="C94" s="92"/>
      <c r="D94" s="92"/>
      <c r="E94" s="92"/>
      <c r="F94" s="93"/>
      <c r="G94" s="94"/>
      <c r="H94" s="95"/>
    </row>
    <row r="95" spans="1:9" s="87" customFormat="1" x14ac:dyDescent="0.15">
      <c r="A95" s="211" t="s">
        <v>157</v>
      </c>
      <c r="B95" s="84"/>
      <c r="C95" s="84"/>
      <c r="D95" s="84"/>
      <c r="E95" s="84"/>
      <c r="F95" s="85"/>
      <c r="G95" s="86" t="s">
        <v>158</v>
      </c>
      <c r="H95" s="79" t="s">
        <v>169</v>
      </c>
    </row>
    <row r="96" spans="1:9" s="87" customFormat="1" ht="32" x14ac:dyDescent="0.15">
      <c r="A96" s="212"/>
      <c r="B96" s="40"/>
      <c r="C96" s="41" t="s">
        <v>24</v>
      </c>
      <c r="D96" s="42" t="s">
        <v>35</v>
      </c>
      <c r="E96" s="41"/>
      <c r="F96" s="28"/>
      <c r="G96" s="53" t="s">
        <v>196</v>
      </c>
      <c r="H96" s="80" t="s">
        <v>197</v>
      </c>
    </row>
    <row r="97" spans="1:9" s="87" customFormat="1" x14ac:dyDescent="0.15">
      <c r="A97" s="212"/>
      <c r="B97" s="44"/>
      <c r="C97" s="131"/>
      <c r="D97" s="27"/>
      <c r="E97" s="20"/>
      <c r="F97" s="28"/>
      <c r="G97" s="43" t="s">
        <v>29</v>
      </c>
      <c r="H97" s="80"/>
    </row>
    <row r="98" spans="1:9" s="87" customFormat="1" x14ac:dyDescent="0.15">
      <c r="A98" s="212"/>
      <c r="B98" s="44"/>
      <c r="C98" s="131"/>
      <c r="D98" s="27"/>
      <c r="E98" s="20"/>
      <c r="F98" s="28"/>
      <c r="G98" s="19" t="s">
        <v>30</v>
      </c>
      <c r="H98" s="80"/>
    </row>
    <row r="99" spans="1:9" s="87" customFormat="1" x14ac:dyDescent="0.15">
      <c r="A99" s="212"/>
      <c r="B99" s="44"/>
      <c r="C99" s="131"/>
      <c r="D99" s="27"/>
      <c r="E99" s="20"/>
      <c r="F99" s="28"/>
      <c r="G99" s="19" t="s">
        <v>31</v>
      </c>
      <c r="H99" s="80"/>
    </row>
    <row r="100" spans="1:9" s="87" customFormat="1" x14ac:dyDescent="0.15">
      <c r="A100" s="212"/>
      <c r="B100" s="44"/>
      <c r="C100" s="131"/>
      <c r="D100" s="27"/>
      <c r="E100" s="20"/>
      <c r="F100" s="28"/>
      <c r="G100" s="19" t="s">
        <v>32</v>
      </c>
      <c r="H100" s="80"/>
    </row>
    <row r="101" spans="1:9" s="87" customFormat="1" x14ac:dyDescent="0.15">
      <c r="A101" s="212"/>
      <c r="B101" s="78" t="s">
        <v>24</v>
      </c>
      <c r="C101" s="20" t="s">
        <v>160</v>
      </c>
      <c r="D101" s="27" t="s">
        <v>2</v>
      </c>
      <c r="E101" s="20">
        <v>215</v>
      </c>
      <c r="F101" s="28" t="s">
        <v>38</v>
      </c>
      <c r="G101" s="19" t="s">
        <v>161</v>
      </c>
      <c r="H101" s="80"/>
    </row>
    <row r="102" spans="1:9" s="87" customFormat="1" ht="32" x14ac:dyDescent="0.15">
      <c r="A102" s="212"/>
      <c r="B102" s="44"/>
      <c r="C102" s="131"/>
      <c r="D102" s="27"/>
      <c r="E102" s="20"/>
      <c r="F102" s="28" t="s">
        <v>7</v>
      </c>
      <c r="G102" s="19" t="s">
        <v>162</v>
      </c>
      <c r="H102" s="80"/>
    </row>
    <row r="103" spans="1:9" s="87" customFormat="1" x14ac:dyDescent="0.15">
      <c r="A103" s="212"/>
      <c r="B103" s="78" t="s">
        <v>160</v>
      </c>
      <c r="C103" s="20" t="s">
        <v>159</v>
      </c>
      <c r="D103" s="27" t="s">
        <v>2</v>
      </c>
      <c r="E103" s="20">
        <v>11</v>
      </c>
      <c r="F103" s="28" t="s">
        <v>93</v>
      </c>
      <c r="G103" s="19" t="s">
        <v>163</v>
      </c>
      <c r="H103" s="80"/>
    </row>
    <row r="104" spans="1:9" s="87" customFormat="1" x14ac:dyDescent="0.15">
      <c r="A104" s="212"/>
      <c r="B104" s="78"/>
      <c r="C104" s="20"/>
      <c r="D104" s="27"/>
      <c r="E104" s="20"/>
      <c r="F104" s="28"/>
      <c r="G104" s="19" t="s">
        <v>164</v>
      </c>
      <c r="H104" s="80"/>
    </row>
    <row r="105" spans="1:9" s="87" customFormat="1" x14ac:dyDescent="0.15">
      <c r="A105" s="212"/>
      <c r="B105" s="78"/>
      <c r="C105" s="20"/>
      <c r="D105" s="27"/>
      <c r="E105" s="20"/>
      <c r="F105" s="28" t="s">
        <v>128</v>
      </c>
      <c r="G105" s="19" t="s">
        <v>193</v>
      </c>
      <c r="H105" s="80"/>
    </row>
    <row r="106" spans="1:9" s="87" customFormat="1" x14ac:dyDescent="0.15">
      <c r="A106" s="212"/>
      <c r="B106" s="78"/>
      <c r="C106" s="20"/>
      <c r="D106" s="27"/>
      <c r="E106" s="20"/>
      <c r="F106" s="28" t="s">
        <v>8</v>
      </c>
      <c r="G106" s="19" t="s">
        <v>165</v>
      </c>
      <c r="H106" s="80"/>
    </row>
    <row r="107" spans="1:9" s="87" customFormat="1" ht="48" x14ac:dyDescent="0.15">
      <c r="A107" s="212"/>
      <c r="B107" s="78"/>
      <c r="C107" s="20"/>
      <c r="D107" s="27"/>
      <c r="E107" s="20"/>
      <c r="F107" s="28"/>
      <c r="G107" s="19" t="s">
        <v>202</v>
      </c>
      <c r="H107" s="80"/>
      <c r="I107" s="143" t="s">
        <v>166</v>
      </c>
    </row>
    <row r="108" spans="1:9" s="87" customFormat="1" ht="15" x14ac:dyDescent="0.15">
      <c r="A108" s="213"/>
      <c r="B108" s="92"/>
      <c r="C108" s="92"/>
      <c r="D108" s="92"/>
      <c r="E108" s="92"/>
      <c r="F108" s="93"/>
      <c r="G108" s="94"/>
      <c r="H108" s="95"/>
    </row>
    <row r="109" spans="1:9" s="99" customFormat="1" x14ac:dyDescent="0.15">
      <c r="A109" s="211" t="s">
        <v>167</v>
      </c>
      <c r="B109" s="107"/>
      <c r="C109" s="108"/>
      <c r="D109" s="109"/>
      <c r="E109" s="108"/>
      <c r="F109" s="110"/>
      <c r="G109" s="111" t="s">
        <v>168</v>
      </c>
      <c r="H109" s="104"/>
    </row>
    <row r="110" spans="1:9" s="99" customFormat="1" x14ac:dyDescent="0.15">
      <c r="A110" s="212"/>
      <c r="B110" s="144" t="s">
        <v>159</v>
      </c>
      <c r="C110" s="140" t="s">
        <v>170</v>
      </c>
      <c r="D110" s="70" t="s">
        <v>2</v>
      </c>
      <c r="E110" s="140">
        <v>9</v>
      </c>
      <c r="F110" s="88" t="s">
        <v>50</v>
      </c>
      <c r="G110" s="100" t="s">
        <v>171</v>
      </c>
      <c r="H110" s="80"/>
    </row>
    <row r="111" spans="1:9" s="99" customFormat="1" ht="32" x14ac:dyDescent="0.15">
      <c r="A111" s="212"/>
      <c r="B111" s="98"/>
      <c r="C111" s="138"/>
      <c r="D111" s="70" t="s">
        <v>34</v>
      </c>
      <c r="E111" s="140">
        <v>1</v>
      </c>
      <c r="F111" s="88"/>
      <c r="G111" s="87" t="s">
        <v>172</v>
      </c>
      <c r="H111" s="80"/>
    </row>
    <row r="112" spans="1:9" s="99" customFormat="1" ht="48" x14ac:dyDescent="0.15">
      <c r="A112" s="212"/>
      <c r="B112" s="144" t="s">
        <v>170</v>
      </c>
      <c r="C112" s="140" t="s">
        <v>159</v>
      </c>
      <c r="D112" s="70" t="s">
        <v>2</v>
      </c>
      <c r="E112" s="140">
        <v>9</v>
      </c>
      <c r="F112" s="88" t="s">
        <v>41</v>
      </c>
      <c r="G112" s="90" t="s">
        <v>173</v>
      </c>
      <c r="H112" s="80"/>
    </row>
    <row r="113" spans="1:15" s="99" customFormat="1" x14ac:dyDescent="0.15">
      <c r="A113" s="212"/>
      <c r="B113" s="144"/>
      <c r="C113" s="140"/>
      <c r="D113" s="70"/>
      <c r="E113" s="140"/>
      <c r="F113" s="88" t="s">
        <v>45</v>
      </c>
      <c r="G113" s="90" t="s">
        <v>174</v>
      </c>
      <c r="H113" s="80"/>
    </row>
    <row r="114" spans="1:15" s="99" customFormat="1" x14ac:dyDescent="0.15">
      <c r="A114" s="212"/>
      <c r="B114" s="144"/>
      <c r="C114" s="140"/>
      <c r="D114" s="70"/>
      <c r="E114" s="140"/>
      <c r="F114" s="88" t="s">
        <v>43</v>
      </c>
      <c r="G114" s="90" t="s">
        <v>175</v>
      </c>
      <c r="H114" s="80"/>
    </row>
    <row r="115" spans="1:15" s="99" customFormat="1" ht="32" x14ac:dyDescent="0.15">
      <c r="A115" s="212"/>
      <c r="B115" s="144"/>
      <c r="C115" s="140"/>
      <c r="D115" s="70" t="s">
        <v>133</v>
      </c>
      <c r="E115" s="140">
        <v>12</v>
      </c>
      <c r="F115" s="88" t="s">
        <v>149</v>
      </c>
      <c r="G115" s="90" t="s">
        <v>176</v>
      </c>
      <c r="H115" s="80"/>
      <c r="I115" s="148" t="s">
        <v>177</v>
      </c>
    </row>
    <row r="116" spans="1:15" s="99" customFormat="1" ht="32" x14ac:dyDescent="0.15">
      <c r="A116" s="212"/>
      <c r="B116" s="101"/>
      <c r="C116" s="139"/>
      <c r="D116" s="102"/>
      <c r="E116" s="140"/>
      <c r="F116" s="88" t="s">
        <v>40</v>
      </c>
      <c r="G116" s="57" t="s">
        <v>178</v>
      </c>
      <c r="H116" s="80"/>
    </row>
    <row r="117" spans="1:15" s="99" customFormat="1" x14ac:dyDescent="0.15">
      <c r="A117" s="212"/>
      <c r="B117" s="144" t="s">
        <v>159</v>
      </c>
      <c r="C117" s="27" t="s">
        <v>20</v>
      </c>
      <c r="D117" s="70" t="s">
        <v>2</v>
      </c>
      <c r="E117" s="140">
        <v>73</v>
      </c>
      <c r="F117" s="88" t="s">
        <v>140</v>
      </c>
      <c r="G117" s="37" t="s">
        <v>179</v>
      </c>
      <c r="H117" s="80"/>
    </row>
    <row r="118" spans="1:15" s="99" customFormat="1" ht="32" x14ac:dyDescent="0.15">
      <c r="A118" s="212"/>
      <c r="B118" s="26" t="s">
        <v>39</v>
      </c>
      <c r="C118" s="26" t="s">
        <v>48</v>
      </c>
      <c r="D118" s="26" t="s">
        <v>37</v>
      </c>
      <c r="E118" s="20"/>
      <c r="F118" s="28" t="s">
        <v>180</v>
      </c>
      <c r="G118" s="57" t="s">
        <v>181</v>
      </c>
      <c r="H118" s="80"/>
    </row>
    <row r="119" spans="1:15" s="99" customFormat="1" ht="15" x14ac:dyDescent="0.15">
      <c r="A119" s="213"/>
      <c r="B119" s="112"/>
      <c r="C119" s="113"/>
      <c r="D119" s="114"/>
      <c r="E119" s="115"/>
      <c r="F119" s="116"/>
      <c r="G119" s="117"/>
      <c r="H119" s="95"/>
    </row>
    <row r="120" spans="1:15" s="21" customFormat="1" ht="15" x14ac:dyDescent="0.15">
      <c r="A120" s="214" t="s">
        <v>194</v>
      </c>
      <c r="B120" s="52"/>
      <c r="C120" s="136"/>
      <c r="D120" s="42"/>
      <c r="E120" s="42"/>
      <c r="F120" s="141"/>
      <c r="G120" s="106" t="s">
        <v>203</v>
      </c>
      <c r="H120" s="82"/>
      <c r="J120" s="41"/>
      <c r="K120" s="41"/>
      <c r="M120" s="41"/>
      <c r="N120" s="41"/>
      <c r="O120" s="25"/>
    </row>
    <row r="121" spans="1:15" s="19" customFormat="1" thickBot="1" x14ac:dyDescent="0.2">
      <c r="A121" s="215"/>
      <c r="B121" s="68"/>
      <c r="C121" s="68"/>
      <c r="D121" s="68"/>
      <c r="E121" s="68"/>
      <c r="F121" s="69"/>
      <c r="G121" s="68"/>
      <c r="H121" s="103"/>
      <c r="J121" s="20"/>
      <c r="K121" s="20"/>
      <c r="M121" s="20"/>
      <c r="N121" s="20"/>
      <c r="O121" s="25"/>
    </row>
    <row r="123" spans="1:15" s="155" customFormat="1" thickBot="1" x14ac:dyDescent="0.2">
      <c r="A123" s="152" t="s">
        <v>1</v>
      </c>
      <c r="B123" s="153"/>
      <c r="C123" s="153"/>
      <c r="D123" s="153"/>
      <c r="E123" s="153"/>
      <c r="F123" s="154"/>
      <c r="H123" s="156" t="s">
        <v>240</v>
      </c>
      <c r="I123" s="153"/>
    </row>
    <row r="124" spans="1:15" s="155" customFormat="1" x14ac:dyDescent="0.15">
      <c r="A124" s="157" t="s">
        <v>230</v>
      </c>
      <c r="B124" s="157"/>
      <c r="C124" s="157"/>
      <c r="D124" s="158"/>
      <c r="E124" s="158"/>
      <c r="F124" s="159"/>
      <c r="G124" s="160" t="s">
        <v>210</v>
      </c>
      <c r="H124" s="161" t="s">
        <v>229</v>
      </c>
      <c r="I124" s="162"/>
    </row>
    <row r="125" spans="1:15" s="155" customFormat="1" ht="15" x14ac:dyDescent="0.15">
      <c r="A125" s="163" t="s">
        <v>211</v>
      </c>
      <c r="B125" s="164" t="s">
        <v>212</v>
      </c>
      <c r="C125" s="164"/>
      <c r="D125" s="164"/>
      <c r="E125" s="164"/>
      <c r="F125" s="165"/>
      <c r="G125" s="166" t="s">
        <v>227</v>
      </c>
      <c r="H125" s="163" t="s">
        <v>211</v>
      </c>
      <c r="I125" s="167"/>
    </row>
    <row r="126" spans="1:15" s="155" customFormat="1" thickBot="1" x14ac:dyDescent="0.2">
      <c r="A126" s="163" t="s">
        <v>213</v>
      </c>
      <c r="B126" s="164" t="s">
        <v>214</v>
      </c>
      <c r="C126" s="164"/>
      <c r="D126" s="164"/>
      <c r="E126" s="164"/>
      <c r="F126" s="165"/>
      <c r="G126" s="168"/>
      <c r="H126" s="163" t="s">
        <v>213</v>
      </c>
      <c r="I126" s="167"/>
    </row>
    <row r="127" spans="1:15" s="155" customFormat="1" ht="15" x14ac:dyDescent="0.15">
      <c r="A127" s="163" t="s">
        <v>215</v>
      </c>
      <c r="B127" s="164" t="s">
        <v>216</v>
      </c>
      <c r="C127" s="164"/>
      <c r="D127" s="164"/>
      <c r="E127" s="164"/>
      <c r="F127" s="165"/>
      <c r="G127" s="169" t="s">
        <v>217</v>
      </c>
      <c r="H127" s="163" t="s">
        <v>215</v>
      </c>
      <c r="I127" s="167"/>
    </row>
    <row r="128" spans="1:15" s="155" customFormat="1" ht="28.5" customHeight="1" thickBot="1" x14ac:dyDescent="0.2">
      <c r="A128" s="170" t="s">
        <v>218</v>
      </c>
      <c r="B128" s="204" t="s">
        <v>219</v>
      </c>
      <c r="C128" s="204"/>
      <c r="D128" s="204"/>
      <c r="E128" s="204"/>
      <c r="F128" s="205"/>
      <c r="G128" s="173" t="s">
        <v>228</v>
      </c>
      <c r="H128" s="170" t="s">
        <v>218</v>
      </c>
      <c r="I128" s="172"/>
    </row>
    <row r="129" spans="1:9" s="155" customFormat="1" ht="15" x14ac:dyDescent="0.15">
      <c r="F129" s="175"/>
      <c r="H129" s="176"/>
    </row>
    <row r="130" spans="1:9" s="155" customFormat="1" thickBot="1" x14ac:dyDescent="0.2">
      <c r="A130" s="152" t="s">
        <v>79</v>
      </c>
      <c r="B130" s="153"/>
      <c r="C130" s="153"/>
      <c r="D130" s="153"/>
      <c r="E130" s="153"/>
      <c r="F130" s="154"/>
      <c r="H130" s="156" t="s">
        <v>97</v>
      </c>
      <c r="I130" s="153"/>
    </row>
    <row r="131" spans="1:9" s="155" customFormat="1" ht="15" x14ac:dyDescent="0.15">
      <c r="A131" s="177" t="s">
        <v>231</v>
      </c>
      <c r="B131" s="178"/>
      <c r="C131" s="178"/>
      <c r="D131" s="178"/>
      <c r="E131" s="178"/>
      <c r="F131" s="179"/>
      <c r="H131" s="161" t="s">
        <v>232</v>
      </c>
      <c r="I131" s="162"/>
    </row>
    <row r="132" spans="1:9" s="155" customFormat="1" ht="15" x14ac:dyDescent="0.15">
      <c r="A132" s="180" t="s">
        <v>211</v>
      </c>
      <c r="B132" s="206"/>
      <c r="C132" s="206"/>
      <c r="D132" s="206"/>
      <c r="E132" s="206"/>
      <c r="F132" s="207"/>
      <c r="H132" s="163" t="s">
        <v>211</v>
      </c>
      <c r="I132" s="167"/>
    </row>
    <row r="133" spans="1:9" s="155" customFormat="1" ht="15" x14ac:dyDescent="0.15">
      <c r="A133" s="180" t="s">
        <v>213</v>
      </c>
      <c r="B133" s="181"/>
      <c r="C133" s="181"/>
      <c r="D133" s="182"/>
      <c r="E133" s="181"/>
      <c r="F133" s="183"/>
      <c r="H133" s="163" t="s">
        <v>213</v>
      </c>
      <c r="I133" s="167"/>
    </row>
    <row r="134" spans="1:9" s="155" customFormat="1" ht="15" x14ac:dyDescent="0.15">
      <c r="A134" s="180" t="s">
        <v>215</v>
      </c>
      <c r="B134" s="181"/>
      <c r="C134" s="181"/>
      <c r="D134" s="181"/>
      <c r="E134" s="181"/>
      <c r="F134" s="183"/>
      <c r="H134" s="163" t="s">
        <v>215</v>
      </c>
      <c r="I134" s="167"/>
    </row>
    <row r="135" spans="1:9" s="155" customFormat="1" thickBot="1" x14ac:dyDescent="0.2">
      <c r="A135" s="184" t="s">
        <v>218</v>
      </c>
      <c r="B135" s="185"/>
      <c r="C135" s="185"/>
      <c r="D135" s="185"/>
      <c r="E135" s="185"/>
      <c r="F135" s="186"/>
      <c r="H135" s="170" t="s">
        <v>218</v>
      </c>
      <c r="I135" s="172"/>
    </row>
    <row r="136" spans="1:9" s="155" customFormat="1" ht="15" x14ac:dyDescent="0.15">
      <c r="F136" s="175"/>
      <c r="H136" s="176"/>
    </row>
    <row r="137" spans="1:9" s="155" customFormat="1" thickBot="1" x14ac:dyDescent="0.2">
      <c r="A137" s="152" t="s">
        <v>109</v>
      </c>
      <c r="B137" s="153"/>
      <c r="C137" s="153"/>
      <c r="D137" s="153"/>
      <c r="E137" s="153"/>
      <c r="F137" s="154"/>
      <c r="H137" s="156" t="s">
        <v>123</v>
      </c>
      <c r="I137" s="153"/>
    </row>
    <row r="138" spans="1:9" s="155" customFormat="1" ht="15" x14ac:dyDescent="0.15">
      <c r="A138" s="157" t="s">
        <v>233</v>
      </c>
      <c r="B138" s="157"/>
      <c r="C138" s="157"/>
      <c r="D138" s="158"/>
      <c r="E138" s="158"/>
      <c r="F138" s="159"/>
      <c r="H138" s="161" t="s">
        <v>234</v>
      </c>
      <c r="I138" s="162"/>
    </row>
    <row r="139" spans="1:9" s="155" customFormat="1" ht="15" x14ac:dyDescent="0.15">
      <c r="A139" s="163" t="s">
        <v>211</v>
      </c>
      <c r="B139" s="164"/>
      <c r="C139" s="164"/>
      <c r="D139" s="164"/>
      <c r="E139" s="164"/>
      <c r="F139" s="165"/>
      <c r="H139" s="163" t="s">
        <v>211</v>
      </c>
      <c r="I139" s="167"/>
    </row>
    <row r="140" spans="1:9" s="155" customFormat="1" ht="15" x14ac:dyDescent="0.15">
      <c r="A140" s="163" t="s">
        <v>213</v>
      </c>
      <c r="B140" s="164"/>
      <c r="C140" s="164"/>
      <c r="D140" s="164"/>
      <c r="E140" s="164"/>
      <c r="F140" s="165"/>
      <c r="H140" s="163" t="s">
        <v>213</v>
      </c>
      <c r="I140" s="167"/>
    </row>
    <row r="141" spans="1:9" s="155" customFormat="1" ht="15" x14ac:dyDescent="0.15">
      <c r="A141" s="163" t="s">
        <v>215</v>
      </c>
      <c r="B141" s="164"/>
      <c r="C141" s="164"/>
      <c r="D141" s="164"/>
      <c r="E141" s="164"/>
      <c r="F141" s="165"/>
      <c r="H141" s="163" t="s">
        <v>215</v>
      </c>
      <c r="I141" s="167"/>
    </row>
    <row r="142" spans="1:9" s="155" customFormat="1" ht="20.25" customHeight="1" thickBot="1" x14ac:dyDescent="0.2">
      <c r="A142" s="170" t="s">
        <v>218</v>
      </c>
      <c r="B142" s="185"/>
      <c r="C142" s="171"/>
      <c r="D142" s="171"/>
      <c r="E142" s="171"/>
      <c r="F142" s="172"/>
      <c r="H142" s="170" t="s">
        <v>218</v>
      </c>
      <c r="I142" s="174"/>
    </row>
    <row r="143" spans="1:9" s="155" customFormat="1" ht="15" x14ac:dyDescent="0.15">
      <c r="F143" s="175"/>
      <c r="H143" s="176"/>
    </row>
    <row r="144" spans="1:9" s="155" customFormat="1" thickBot="1" x14ac:dyDescent="0.2">
      <c r="A144" s="187" t="s">
        <v>145</v>
      </c>
      <c r="B144" s="137"/>
      <c r="C144" s="137"/>
      <c r="D144" s="137"/>
      <c r="E144" s="137"/>
      <c r="F144" s="137"/>
      <c r="H144" s="187" t="s">
        <v>154</v>
      </c>
      <c r="I144" s="133"/>
    </row>
    <row r="145" spans="1:9" s="155" customFormat="1" ht="15" x14ac:dyDescent="0.15">
      <c r="A145" s="177" t="s">
        <v>235</v>
      </c>
      <c r="B145" s="178"/>
      <c r="C145" s="189"/>
      <c r="D145" s="189"/>
      <c r="E145" s="189"/>
      <c r="F145" s="190"/>
      <c r="H145" s="161" t="s">
        <v>236</v>
      </c>
      <c r="I145" s="188"/>
    </row>
    <row r="146" spans="1:9" s="155" customFormat="1" ht="31.5" customHeight="1" x14ac:dyDescent="0.15">
      <c r="A146" s="191" t="s">
        <v>211</v>
      </c>
      <c r="B146" s="206" t="s">
        <v>220</v>
      </c>
      <c r="C146" s="206"/>
      <c r="D146" s="206"/>
      <c r="E146" s="206"/>
      <c r="F146" s="207"/>
      <c r="H146" s="192" t="s">
        <v>211</v>
      </c>
      <c r="I146" s="193" t="s">
        <v>221</v>
      </c>
    </row>
    <row r="147" spans="1:9" s="155" customFormat="1" ht="22.5" customHeight="1" x14ac:dyDescent="0.15">
      <c r="A147" s="194" t="s">
        <v>213</v>
      </c>
      <c r="B147" s="195" t="s">
        <v>222</v>
      </c>
      <c r="C147" s="137"/>
      <c r="D147" s="137"/>
      <c r="E147" s="137"/>
      <c r="F147" s="196"/>
      <c r="H147" s="194" t="s">
        <v>213</v>
      </c>
      <c r="I147" s="167" t="s">
        <v>223</v>
      </c>
    </row>
    <row r="148" spans="1:9" s="155" customFormat="1" ht="15" x14ac:dyDescent="0.15">
      <c r="A148" s="194" t="s">
        <v>215</v>
      </c>
      <c r="B148" s="195" t="s">
        <v>224</v>
      </c>
      <c r="C148" s="137"/>
      <c r="D148" s="137"/>
      <c r="E148" s="137"/>
      <c r="F148" s="196"/>
      <c r="H148" s="192"/>
      <c r="I148" s="167"/>
    </row>
    <row r="149" spans="1:9" s="155" customFormat="1" ht="27" customHeight="1" thickBot="1" x14ac:dyDescent="0.2">
      <c r="A149" s="197" t="s">
        <v>218</v>
      </c>
      <c r="B149" s="198" t="s">
        <v>225</v>
      </c>
      <c r="C149" s="199"/>
      <c r="D149" s="199"/>
      <c r="E149" s="199"/>
      <c r="F149" s="200"/>
      <c r="H149" s="201" t="s">
        <v>218</v>
      </c>
      <c r="I149" s="202" t="s">
        <v>226</v>
      </c>
    </row>
    <row r="151" spans="1:9" ht="17" thickBot="1" x14ac:dyDescent="0.2">
      <c r="A151" s="152" t="s">
        <v>237</v>
      </c>
      <c r="B151" s="153"/>
      <c r="C151" s="153"/>
      <c r="D151" s="153"/>
      <c r="E151" s="153"/>
      <c r="F151" s="154"/>
    </row>
    <row r="152" spans="1:9" x14ac:dyDescent="0.15">
      <c r="A152" s="157" t="s">
        <v>238</v>
      </c>
      <c r="B152" s="157"/>
      <c r="C152" s="157"/>
      <c r="D152" s="158"/>
      <c r="E152" s="158"/>
      <c r="F152" s="159"/>
    </row>
    <row r="153" spans="1:9" x14ac:dyDescent="0.15">
      <c r="A153" s="163" t="s">
        <v>211</v>
      </c>
      <c r="B153" s="164"/>
      <c r="C153" s="164"/>
      <c r="D153" s="164"/>
      <c r="E153" s="164"/>
      <c r="F153" s="165"/>
    </row>
    <row r="154" spans="1:9" x14ac:dyDescent="0.15">
      <c r="A154" s="163" t="s">
        <v>213</v>
      </c>
      <c r="B154" s="164"/>
      <c r="C154" s="164"/>
      <c r="D154" s="164"/>
      <c r="E154" s="164"/>
      <c r="F154" s="165"/>
    </row>
    <row r="155" spans="1:9" x14ac:dyDescent="0.15">
      <c r="A155" s="163" t="s">
        <v>215</v>
      </c>
      <c r="B155" s="164"/>
      <c r="C155" s="164"/>
      <c r="D155" s="164"/>
      <c r="E155" s="164"/>
      <c r="F155" s="165"/>
    </row>
    <row r="156" spans="1:9" ht="17" thickBot="1" x14ac:dyDescent="0.2">
      <c r="A156" s="170" t="s">
        <v>218</v>
      </c>
      <c r="B156" s="185"/>
      <c r="C156" s="171"/>
      <c r="D156" s="171"/>
      <c r="E156" s="171"/>
      <c r="F156" s="172"/>
    </row>
  </sheetData>
  <mergeCells count="20">
    <mergeCell ref="A7:A19"/>
    <mergeCell ref="G1:H1"/>
    <mergeCell ref="A2:B2"/>
    <mergeCell ref="G2:H2"/>
    <mergeCell ref="A3:B3"/>
    <mergeCell ref="C3:D3"/>
    <mergeCell ref="A68:A79"/>
    <mergeCell ref="A95:A108"/>
    <mergeCell ref="A20:A26"/>
    <mergeCell ref="A27:A35"/>
    <mergeCell ref="A36:A48"/>
    <mergeCell ref="A49:A59"/>
    <mergeCell ref="A60:A67"/>
    <mergeCell ref="B128:F128"/>
    <mergeCell ref="B132:F132"/>
    <mergeCell ref="B146:F146"/>
    <mergeCell ref="A80:A87"/>
    <mergeCell ref="A88:A94"/>
    <mergeCell ref="A109:A119"/>
    <mergeCell ref="A120:A121"/>
  </mergeCells>
  <conditionalFormatting sqref="E11:E12">
    <cfRule type="cellIs" dxfId="0" priority="1" stopIfTrue="1" operator="lessThan">
      <formula>0</formula>
    </cfRule>
  </conditionalFormatting>
  <hyperlinks>
    <hyperlink ref="B149" r:id="rId1" display="http://www.ninhbinhlegendhotel.com/" xr:uid="{8AFBA95A-91F7-41A6-931A-7DD0B2692379}"/>
  </hyperlinks>
  <pageMargins left="0.51181102362204722" right="0.51181102362204722" top="0.51181102362204722" bottom="0.74803149606299213" header="0.51181102362204722" footer="0.51181102362204722"/>
  <pageSetup paperSize="9" scale="56" fitToHeight="2" orientation="portrait" r:id="rId2"/>
  <headerFooter alignWithMargins="0">
    <oddFooter>&amp;CPage 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AVENTURE AU NORD VIETNAM</vt:lpstr>
      <vt:lpstr>'AVENTURE AU NORD VIETNAM'!Print_Area</vt:lpstr>
      <vt:lpstr>'AVENTURE AU NORD VIETNAM'!Print_Titles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NTPHUC</dc:creator>
  <cp:lastModifiedBy>Vidotour Pro</cp:lastModifiedBy>
  <cp:lastPrinted>2019-05-06T14:47:37Z</cp:lastPrinted>
  <dcterms:created xsi:type="dcterms:W3CDTF">2008-03-27T06:23:04Z</dcterms:created>
  <dcterms:modified xsi:type="dcterms:W3CDTF">2026-04-02T05:54:55Z</dcterms:modified>
</cp:coreProperties>
</file>